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Balta\balta\conentrado\2024\SR\2024\3ER TRIM\"/>
    </mc:Choice>
  </mc:AlternateContent>
  <bookViews>
    <workbookView xWindow="0" yWindow="0" windowWidth="28800" windowHeight="13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26181" sheetId="8" r:id="rId8"/>
    <sheet name="Hidden_1_Tabla_526181" sheetId="9" r:id="rId9"/>
    <sheet name="Hidden_2_Tabla_526181" sheetId="10" r:id="rId10"/>
    <sheet name="Tabla_526182" sheetId="11" r:id="rId11"/>
    <sheet name="Tabla_526183" sheetId="12" r:id="rId12"/>
  </sheets>
  <definedNames>
    <definedName name="Hidden_1_Tabla_5261815">Hidden_1_Tabla_526181!$A$1:$A$2</definedName>
    <definedName name="Hidden_13">Hidden_1!$A$1:$A$3</definedName>
    <definedName name="Hidden_2_Tabla_5261817">Hidden_2_Tabla_526181!$A$1:$A$3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<sst xmlns="http://schemas.openxmlformats.org/spreadsheetml/2006/main" count="773" uniqueCount="346">
  <si>
    <t>54158</t>
  </si>
  <si>
    <t>TÍTULO</t>
  </si>
  <si>
    <t>NOMBRE CORTO</t>
  </si>
  <si>
    <t>DESCRIPCIÓN</t>
  </si>
  <si>
    <t xml:space="preserve">XXIIIb. Erogación de Recursos por Contratación de Servicios de Impresión, Difusión y Publicidad </t>
  </si>
  <si>
    <t>LTAIPEN_Art_33_Fr_XXIII_b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</si>
  <si>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</si>
  <si>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</si>
  <si>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</si>
  <si>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</si>
  <si>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</si>
  <si>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</si>
  <si>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</si>
  <si>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</si>
  <si>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</si>
  <si>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526167</t>
  </si>
  <si>
    <t>526186</t>
  </si>
  <si>
    <t>526187</t>
  </si>
  <si>
    <t>526185</t>
  </si>
  <si>
    <t>526174</t>
  </si>
  <si>
    <t>526191</t>
  </si>
  <si>
    <t>526164</t>
  </si>
  <si>
    <t>526192</t>
  </si>
  <si>
    <t>526193</t>
  </si>
  <si>
    <t>526180</t>
  </si>
  <si>
    <t>526171</t>
  </si>
  <si>
    <t>526166</t>
  </si>
  <si>
    <t>526172</t>
  </si>
  <si>
    <t>526175</t>
  </si>
  <si>
    <t>526173</t>
  </si>
  <si>
    <t>526195</t>
  </si>
  <si>
    <t>526168</t>
  </si>
  <si>
    <t>526196</t>
  </si>
  <si>
    <t>526179</t>
  </si>
  <si>
    <t>526194</t>
  </si>
  <si>
    <t>526176</t>
  </si>
  <si>
    <t>526177</t>
  </si>
  <si>
    <t>571140</t>
  </si>
  <si>
    <t>526170</t>
  </si>
  <si>
    <t>526165</t>
  </si>
  <si>
    <t>526169</t>
  </si>
  <si>
    <t>526197</t>
  </si>
  <si>
    <t>526181</t>
  </si>
  <si>
    <t>526182</t>
  </si>
  <si>
    <t>526183</t>
  </si>
  <si>
    <t>526190</t>
  </si>
  <si>
    <t>526184</t>
  </si>
  <si>
    <t>526189</t>
  </si>
  <si>
    <t>Tabla Campos</t>
  </si>
  <si>
    <t>Ejercicio</t>
  </si>
  <si>
    <t>Fecha de inicio del periodo que se informa (día/mes/año)</t>
  </si>
  <si>
    <t xml:space="preserve">Fecha de término del periodo que se informa (día/mes/año) </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</si>
  <si>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</si>
  <si>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</si>
  <si>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</si>
  <si>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</si>
  <si>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</si>
  <si>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</si>
  <si>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 campaña o aviso institucional</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</si>
  <si>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</si>
  <si>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</si>
  <si>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</si>
  <si>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</si>
  <si>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</si>
  <si>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</si>
  <si>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o número de identificación</t>
  </si>
  <si>
    <t>Autoridad que proporcionó la clave única de identificación o el número de identificación</t>
  </si>
  <si>
    <t>Cobertura (catálogo)</t>
  </si>
  <si>
    <t>Ámbito geográfico de cobertura</t>
  </si>
  <si>
    <t>Fecha de inicio de la campaña o aviso institucional (día/mes/año)</t>
  </si>
  <si>
    <t>Fecha de término de la campaña o aviso institucional (día/mes/año)</t>
  </si>
  <si>
    <t>ESTE CRITERIO APLICA A PARTIR DEL 01/04/2023 -&gt; Sexo (catálogo)</t>
  </si>
  <si>
    <t>Lugar de residencia</t>
  </si>
  <si>
    <t>Nivel educativo</t>
  </si>
  <si>
    <t>Grupo de edad</t>
  </si>
  <si>
    <t>Nivel socioeconómico</t>
  </si>
  <si>
    <t>Respecto a la(s) persona(s) proveedora(s) y su contratación 
Tabla_526181</t>
  </si>
  <si>
    <t>Respecto a los recursos y el presupuesto 
Tabla_526182</t>
  </si>
  <si>
    <t>Respecto al contrato y los montos 
Tabla_526183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</si>
  <si>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</si>
  <si>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</si>
  <si>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</si>
  <si>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</si>
  <si>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</si>
  <si>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</si>
  <si>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</si>
  <si>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</si>
  <si>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</si>
  <si>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</si>
  <si>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</si>
  <si>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</si>
  <si>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</si>
  <si>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</si>
  <si>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</si>
  <si>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</si>
  <si>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</si>
  <si>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</si>
  <si>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</si>
  <si>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</si>
  <si>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</si>
  <si>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</si>
  <si>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</si>
  <si>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</si>
  <si>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</si>
  <si>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</si>
  <si>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</si>
  <si>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</si>
  <si>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</si>
  <si>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67390</t>
  </si>
  <si>
    <t>67391</t>
  </si>
  <si>
    <t>67392</t>
  </si>
  <si>
    <t>67393</t>
  </si>
  <si>
    <t>77394</t>
  </si>
  <si>
    <t>67394</t>
  </si>
  <si>
    <t>67395</t>
  </si>
  <si>
    <t>67396</t>
  </si>
  <si>
    <t>67397</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</si>
  <si>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</si>
  <si>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</si>
  <si>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</si>
  <si>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</si>
  <si>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</si>
  <si>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 xml:space="preserve">Registro Federal de Contribuyentes de la persona física o moral </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</si>
  <si>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</si>
  <si>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</si>
  <si>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</si>
  <si>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</si>
  <si>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</si>
  <si>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</si>
  <si>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67399</t>
  </si>
  <si>
    <t>67400</t>
  </si>
  <si>
    <t>67401</t>
  </si>
  <si>
    <t>67402</t>
  </si>
  <si>
    <t>67408</t>
  </si>
  <si>
    <t>67404</t>
  </si>
  <si>
    <t>67405</t>
  </si>
  <si>
    <t>67406</t>
  </si>
  <si>
    <t>67407</t>
  </si>
  <si>
    <t>67403</t>
  </si>
  <si>
    <t>Partida genérica</t>
  </si>
  <si>
    <t xml:space="preserve">Clave del concepto (conforme al Clasificador por Objeto del Gasto </t>
  </si>
  <si>
    <t xml:space="preserve">Nombre del concepto (conforme al Clasificador por Objeto del Gasto </t>
  </si>
  <si>
    <t>Presupuesto asignado por concepto</t>
  </si>
  <si>
    <t>Presupuesto modificado por concepto</t>
  </si>
  <si>
    <t>Presupuesto total ejercido por concepto al periodo reportado</t>
  </si>
  <si>
    <t>Denominación de cada partida</t>
  </si>
  <si>
    <t>Presupuesto total asignado a cada partida</t>
  </si>
  <si>
    <t>Presupuesto modificado por partida</t>
  </si>
  <si>
    <t>Presupuesto ejercido al periodo reportado de cada partida</t>
  </si>
  <si>
    <t>7</t>
  </si>
  <si>
    <t>67409</t>
  </si>
  <si>
    <t>67410</t>
  </si>
  <si>
    <t>67411</t>
  </si>
  <si>
    <t>67412</t>
  </si>
  <si>
    <t>67413</t>
  </si>
  <si>
    <t>67414</t>
  </si>
  <si>
    <t>67415</t>
  </si>
  <si>
    <t>67416</t>
  </si>
  <si>
    <t>67417</t>
  </si>
  <si>
    <t>67418</t>
  </si>
  <si>
    <t>67419</t>
  </si>
  <si>
    <t>Fecha de firma de contrato con el formato día/mes/año (por ej. 31/Marzo/2016)</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</si>
  <si>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</si>
  <si>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</si>
  <si>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</si>
  <si>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</si>
  <si>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</si>
  <si>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</si>
  <si>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</si>
  <si>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 (formato día/mes/año)</t>
  </si>
  <si>
    <t>Número de factura</t>
  </si>
  <si>
    <t>Hipervínculo a la factura</t>
  </si>
  <si>
    <t>DIRECCIÓN DE COMUNICACIÓN</t>
  </si>
  <si>
    <t>DIFUSIÓN DE ACTIVIDADES UNIVERSITARIAS</t>
  </si>
  <si>
    <t>SERVICIO</t>
  </si>
  <si>
    <t>REFERENTE A LO INSTITUCIONAL</t>
  </si>
  <si>
    <t xml:space="preserve">DIFUSIÓN DE ACTIVIDADES INSTITUCIONALES DE FORMA DIGITAL MEDIANTE LAS PLATAFORMAS DE SENTIDO COMUN MEDIOS (FACEBOOK Y PAGINA WEB) </t>
  </si>
  <si>
    <t>SERVICIO DE DIFUSION DE ACTIVIDADES UNIVERSITARIAS EN LAS PLATAFORMAS DE “EL TIEMPO DE NAYARIT.MX, FACEBOOK: DESPIERTA NAYARIT O REPORTEROSMX” DE LA UNIVERSIDAD AUTÓNOMA DE NAYARIT</t>
  </si>
  <si>
    <t>SERVICIO DE DIFUSION DE ACTIVIDADES UNIVERSITARIAS EN LAS PLATAFORMAS DE “8NTV, NTV.COM Y TV ABIERTA CANAL 8.1” DE LA UNIVERSIDAD AUTÓNOMA DE NAYARIT</t>
  </si>
  <si>
    <t>SERVICIO DE DIFUSION DE ACTIVIDADES UNIVERSITARIAS EN LAS PLATAFORMAS DE “NAYARIT NOTICIAS” DE LA UNIVERSIDAD AUTÓNOMA DE NAYARIT</t>
  </si>
  <si>
    <t xml:space="preserve">DIFUSION DE ACTIVIDADES UNIVERSITARIAS EN LA RED SOCIAL DE “KARLA ROSADO” </t>
  </si>
  <si>
    <t xml:space="preserve">DIFUSION DE ACTIVIDADES UNIVERSITARIAS EN LAS PLATAFORMAS DE “STUDIO 21” </t>
  </si>
  <si>
    <t>SERVICIO DE DIFUSION DE ACTIVIDADES UNIVERSITARIAS EN LAS PLATAFORMAS DEL “MERIDIANO DE NAYARIT”, PARA LA UNIVERSIDAD AUTÓNOMA DE NAYARIT</t>
  </si>
  <si>
    <t>SERVICIO DE DIFUSION DE ACTIVIDADES UNIVERSITARIAS EN LAS PLATAFORMAS DEL “GRUPO RADIO KORITA”, PARA LA UNIVERSIDAD AUTÓNOMA DE NAYARIT</t>
  </si>
  <si>
    <t>SERVICIO DE DIFUSION DE ACTIVIDADES UNIVERSITARIAS EN LAS PLATAFORMAS DEL “RELATOS NAYARIT”, PARA LA UNIVERSIDAD AUTÓNOMA DE NAYARIT</t>
  </si>
  <si>
    <t xml:space="preserve">SERVICIO DE DIFUSION DE ACTIVIDADES UNIVERSITARIAS EN LAS PLATAFORMAS DEL “PERIODICO ENFOQUE INFORMATIVO” PARA LA UNIVERSIDAD AUTÓNOMA DE NAYARIT </t>
  </si>
  <si>
    <t xml:space="preserve">DIFUSION DE ACTIVIDADES UNIVERSITARIAS EN LA RED SOCIAL DE “CHRISTIAN LANGARICA” </t>
  </si>
  <si>
    <t xml:space="preserve">DIFUSIÓN DE ACTIVIDADES UNIVERSITARIAS EN LAS PLATAFORMAS DE “PUNTO CRITICO” </t>
  </si>
  <si>
    <t>SERVICIO DE LA DIFUSIÓN DE ACTIVIDADES UNIVERSITARIAS EN LAS PLATAFORMAS DE “EL CENTINELA NOTICIAS NAYARIT” PARA LA UNIVERSIDAD AUTÓNOMA DE NAYARIT"</t>
  </si>
  <si>
    <t xml:space="preserve">DIFUSIÓN DE ACTIVIDADES UNIVERSITARIAS EN LAS PLATAFORMAS DE “ENTERATE NAYARIT” </t>
  </si>
  <si>
    <t>CA-002-24</t>
  </si>
  <si>
    <t>CA-003-24</t>
  </si>
  <si>
    <t>CA-004-24</t>
  </si>
  <si>
    <t>CA-005-24</t>
  </si>
  <si>
    <t>CA-006-24</t>
  </si>
  <si>
    <t>CA-007-24</t>
  </si>
  <si>
    <t>CA-008-24</t>
  </si>
  <si>
    <t>CA-009-24</t>
  </si>
  <si>
    <t>CA-010-24</t>
  </si>
  <si>
    <t>CA-011-24</t>
  </si>
  <si>
    <t>CA-012-24</t>
  </si>
  <si>
    <t>CA-013-24</t>
  </si>
  <si>
    <t>CA-014-24</t>
  </si>
  <si>
    <t>CA-015-24</t>
  </si>
  <si>
    <t>CA-017-24</t>
  </si>
  <si>
    <t>DIRECCIÓN DE COMPRAS Y ADQUISICIONES</t>
  </si>
  <si>
    <t>ESTADO DE NAYARIT</t>
  </si>
  <si>
    <t>TEPIC, NAYARIT</t>
  </si>
  <si>
    <t xml:space="preserve">DIRECCIÓN DE COMUNICACIÓN </t>
  </si>
  <si>
    <t>SENTIDO COMUN SC</t>
  </si>
  <si>
    <t>JUDITH ABIGAIL CARRILLO CISNEROS</t>
  </si>
  <si>
    <t>RADIO Y TELEVISION DIGITAL DE NAYARIT, S.A. DE C.V.</t>
  </si>
  <si>
    <t>JUAN JOSE ORONIA RUIZ</t>
  </si>
  <si>
    <t>KARLA ADRIANA ROSADO ONTIVEROS</t>
  </si>
  <si>
    <t>JOSE LUIS GONZALEZ PEREZ</t>
  </si>
  <si>
    <t>COMPAÑÍA EDITORIAL ALPESOR, S. DE R.L.</t>
  </si>
  <si>
    <t>PUBLICIDAD Y PROMOCIONES KORITA S.A. DE C.V.</t>
  </si>
  <si>
    <t>OSCAR VERDIN CAMACHO</t>
  </si>
  <si>
    <t>MEDIOS ELECTRONICOS Y MARKETING ENFOQUE S.A. DE C.V.</t>
  </si>
  <si>
    <t>CHRISTIAN IVAN LANGARICA TEJEDA</t>
  </si>
  <si>
    <t>RICARDO FERNANDEZ GONGORA ESTRADA</t>
  </si>
  <si>
    <t>OSCAR PAVEL RAZURA ROBLES</t>
  </si>
  <si>
    <t>ALEJANDRO ISRAEL GARCIA CASTREJON</t>
  </si>
  <si>
    <t>SALVADOR VALDEZ BALBUENA</t>
  </si>
  <si>
    <t xml:space="preserve">RAFAEL GERARDO </t>
  </si>
  <si>
    <t>JUDITH ABIGAIL</t>
  </si>
  <si>
    <t>JUAN JOSE</t>
  </si>
  <si>
    <t>KARLA ADRIANA</t>
  </si>
  <si>
    <t>JOSE LUIS</t>
  </si>
  <si>
    <t>CHRISTIAN IVAN</t>
  </si>
  <si>
    <t>RICARDO FERNANDEZ</t>
  </si>
  <si>
    <t>OSCAR PAVEL</t>
  </si>
  <si>
    <t>ALEJANDRO ISRAEL</t>
  </si>
  <si>
    <t xml:space="preserve">LILIA KARINA </t>
  </si>
  <si>
    <t>AGUAYO</t>
  </si>
  <si>
    <t>GUZMAN</t>
  </si>
  <si>
    <t>VARGAS</t>
  </si>
  <si>
    <t>PASAYE</t>
  </si>
  <si>
    <t>CARRILLO</t>
  </si>
  <si>
    <t>CISNEROS</t>
  </si>
  <si>
    <t>RUIZ</t>
  </si>
  <si>
    <t>ONTIVEROS</t>
  </si>
  <si>
    <t>PEREZ</t>
  </si>
  <si>
    <t>CAMACHO</t>
  </si>
  <si>
    <t>TEJEDA</t>
  </si>
  <si>
    <t>ESTRADA</t>
  </si>
  <si>
    <t>ROBLES</t>
  </si>
  <si>
    <t>CASTREJON</t>
  </si>
  <si>
    <t>BALBUENA</t>
  </si>
  <si>
    <t>ORONIA</t>
  </si>
  <si>
    <t>ROSADO</t>
  </si>
  <si>
    <t>GONZALEZ</t>
  </si>
  <si>
    <t>VERDIN</t>
  </si>
  <si>
    <t>LANGARICA</t>
  </si>
  <si>
    <t>GONGORA</t>
  </si>
  <si>
    <t>RAZURA</t>
  </si>
  <si>
    <t>VALDEZ</t>
  </si>
  <si>
    <t>JORGE ENRIQUE</t>
  </si>
  <si>
    <t>CASTILLO</t>
  </si>
  <si>
    <t xml:space="preserve">JORGE </t>
  </si>
  <si>
    <t>MONDRAGON</t>
  </si>
  <si>
    <t>OSCAR</t>
  </si>
  <si>
    <t>SALVADOR</t>
  </si>
  <si>
    <t>ABEL AMET</t>
  </si>
  <si>
    <t>LAZOS</t>
  </si>
  <si>
    <t xml:space="preserve">GARCIA </t>
  </si>
  <si>
    <t>SCM180525AM9</t>
  </si>
  <si>
    <t>CACJ720602H33</t>
  </si>
  <si>
    <t>RDN1306189R7</t>
  </si>
  <si>
    <t>OORJ710306TI2</t>
  </si>
  <si>
    <t>ROOK8104068R6</t>
  </si>
  <si>
    <t>GOPL760802P64</t>
  </si>
  <si>
    <t>EAL890921392</t>
  </si>
  <si>
    <t>PPK870404CB2</t>
  </si>
  <si>
    <t>VECO661217TQ1</t>
  </si>
  <si>
    <t>MEM140424434</t>
  </si>
  <si>
    <t>LATC800616GD2</t>
  </si>
  <si>
    <t>FEER631027RC6</t>
  </si>
  <si>
    <t>RARO950815AZ4</t>
  </si>
  <si>
    <t>GACA760418PI1</t>
  </si>
  <si>
    <t>VABS7404113T0</t>
  </si>
  <si>
    <t xml:space="preserve">Sentido Común Medios SC ofrece a la Universidad Autónoma de Nayarit (UAN) la producción de diversos contenidos multimedia sobre actividades y eventos de la UAN, además de la difusión de los mismos en sus plataformas de Sentido Común. Dado que es una plataforma con constante movimiento, su alcance va en constante aumento y tiene por objetivo captar el mayor número de usuarios nayaritas en redes sociales. </t>
  </si>
  <si>
    <t>El tiempo de Nayarit y el noticiero Despierta Nayarit, ofrece a la Universidad Autónoma de Nayarit una amplia gama de plataformas de comunicación dónde difundir las distintas temáticas y actividades que se generan en la vida Universitaria, así como de manera digital a través de las plataformas de “El tiempo de Nayarit” y “Reporteros mx” lograremos conectar con los diversos públicos meta de la Institución.</t>
  </si>
  <si>
    <t>8NTV es uno grupos televisivos con mayor presencia en el estado. Cuenta con la estación que atienen las necesidades informativas y sociales de distintos grupos de la sociedad nayarita. Esta diversidad garantiza a la Universidad Autónoma de Nayarit llegar mediante las plataformas de 8NTV a los distintos objetivos de mercado.</t>
  </si>
  <si>
    <t>Juan José Oronia Ruiz ofrece a la Universidad Autónoma de Nayarit la promoción y difusión de programas y campañas dado que es una plataforma con constante movimiento, su alcance va en constante aumento y tiene por objetivo captar el mayor número de usuarios nayaritas</t>
  </si>
  <si>
    <t>La periodista y locutora Karla Rosado, ofrece a la Universidad Autónoma de Nayarit una amplia gama de plataformas de comunicación dónde difundir las distintas temáticas y actividades que se generan en la vida Universitaria. Tanto de manera digital (redes sociales y portal web) hasta radiofónica con sus dos noticieros, matutino y vespertino, Radiorama en Punto. Con estas plataformas y la habilidad de comunicar de Karla Rosado lograremos conectar con los diversos públicos meta de la Institución.</t>
  </si>
  <si>
    <t>José Luis González, mediante las plataformas de Studio 21 TV, representa uno de los medios de comunicación más constantes y de crecimiento importante en Nayarit, esto garantiza a la UAN contar con un servicio de difusión con credibilidad.</t>
  </si>
  <si>
    <t>Compañía Editorial Alpesor S. de R.L. ofrece a la Universidad Autónoma de Nayarit (UAN) la publicación de diversos contenidos multimedia sobre actividades y eventos de la UAN, además de la difusión de los mismos en su plataforma digital e impresa de Periódico Meridiano.</t>
  </si>
  <si>
    <t>Radio Korita es uno de los dos grupos radiofónicos con mayor presencia en el estado. Cuenta con estaciones que atienen las necesidades informativas y musicales de distintos grupos de la sociedad nayarita. Esta diversidad garantiza a la Universidad Autónoma de Nayarit llegar mediante las plataformas de Radio Korita a los distintos objetivos de mercado.</t>
  </si>
  <si>
    <t>Oscar Verdín Camacho, mediante las plataformas de “Relatos Nayarit”, representa uno de los medios de comunicación más constantes y de crecimiento importante en Nayarit, esto garantiza a la UAN contar con un servicio de difusión con credibilidad.</t>
  </si>
  <si>
    <t>El reconocido periodista y locutor Cristian Iván Langarica Tejeda, ofrece a la Universidad Autónoma de Nayarit una amplia gama de plataformas de comunicación dónde difundir las distintas temáticas y actividades que se generan en la vida Universitaria. Tanto de manera digital (redes sociales y portal web) hasta radiofónica con sus dos noticieros, matutino y vespertino, Radiorama en Punto. Con estas plataformas y la habilidad de comunicar de Cristian Langarica lograremos conectar con los diversos públicos meta de la Institución.</t>
  </si>
  <si>
    <t>Ricardo Fernández Góngora, mediante las plataformas digitales de Punto Crítico, representan uno de los medios de comunicación más constantes y crecimiento importante en Nayarit, esto garantiza a la UAN contar con un servicio de difusión con credibilidad.</t>
  </si>
  <si>
    <t xml:space="preserve">Oscar Pavel Razura Robles ofrece a la Universidad Autónoma de Nayarit la producción de diversos contenidos multimedia sobre actividades y eventos de la UAN, además de la difusión de los mismos en su plataforma digital El centinela; Noticias Nayarit. Dado que es una plataforma con constante movimiento, su alcance va en constante aumento y tiene por objetivo captar el mayor número de usuarios nayaritas en redes sociales. </t>
  </si>
  <si>
    <t>Alejandro Israel García Castrejón, mediante las plataformas de “Entérate Nayarit”, representa uno de los medios de comunicación más constantes y de crecimiento importante en Nayarit, esto garantiza a la UAN contar con un servicio de difusión con credibilidad.</t>
  </si>
  <si>
    <t xml:space="preserve">Salvador Valdez Valbuena ofrece a la Universidad Autónoma de Nayarit la prestación de servicios de consultoría, diseño de campañas publicitarias universitarias, elaboración de guiones, capacitación y entrenamiento en materia de reacción para estrategias de comunicación con lo cual apoyaría el desarrollo comunicativo de la universidad. </t>
  </si>
  <si>
    <t>Medios Electrónicos y Marketing Enfoque S.A. de C.V., mediante las plataformas de Periódico Enfoque Informativo, representa uno de los medios de comunicación más constantes y de crecimiento importante en Nayarit, esto garantiza a la UAN contar con un servicio de difusión con credibilidad.</t>
  </si>
  <si>
    <t xml:space="preserve">DIFUSIÓN POR RADIO, TELEVISIÓN Y OTROS MEDIOS DE MENSAJES SOBRE PROGRAMAS Y ACTIVIDADES </t>
  </si>
  <si>
    <t xml:space="preserve">DIFUSION DE ACTIVIDADES UNIVERSITARIAS EN LAS PLATAFORMAS DE “DEL PACIFICO” </t>
  </si>
  <si>
    <t>https://transparencia.uan.mx/uan/enlaces/sg/2024/trimestre1/CONTRATOS MEDIOS 2024/CA-002-24.pdf</t>
  </si>
  <si>
    <t>https://transparencia.uan.mx/uan/enlaces/sg/2024/trimestre1/CONTRATOS MEDIOS 2024/CA-003-24.pdf</t>
  </si>
  <si>
    <t>https://transparencia.uan.mx/uan/enlaces/sg/2024/trimestre1/CONTRATOS MEDIOS 2024/CA-004-24.pdf</t>
  </si>
  <si>
    <t>https://transparencia.uan.mx/uan/enlaces/sg/2024/trimestre1/CONTRATOS MEDIOS 2024/CA-005-24.pdf</t>
  </si>
  <si>
    <t>https://transparencia.uan.mx/uan/enlaces/sg/2024/trimestre1/CONTRATOS MEDIOS 2024/CA-006-24.pdf</t>
  </si>
  <si>
    <t>https://transparencia.uan.mx/uan/enlaces/sg/2024/trimestre1/CONTRATOS MEDIOS 2024/CA-007-24.pdf</t>
  </si>
  <si>
    <t>https://transparencia.uan.mx/uan/enlaces/sg/2024/trimestre1/CONTRATOS MEDIOS 2024/CA-008-24.pdf</t>
  </si>
  <si>
    <t>https://transparencia.uan.mx/uan/enlaces/sg/2024/trimestre1/CONTRATOS MEDIOS 2024/CA-009-24.pdf</t>
  </si>
  <si>
    <t>https://transparencia.uan.mx/uan/enlaces/sg/2024/trimestre1/CONTRATOS MEDIOS 2024/CA-010-24.pdf</t>
  </si>
  <si>
    <t>https://transparencia.uan.mx/uan/enlaces/sg/2024/trimestre1/CONTRATOS MEDIOS 2024/CA-011-24.pdf</t>
  </si>
  <si>
    <t>https://transparencia.uan.mx/uan/enlaces/sg/2024/trimestre1/CONTRATOS MEDIOS 2024/CA-012-24.pdf</t>
  </si>
  <si>
    <t>https://transparencia.uan.mx/uan/enlaces/sg/2024/trimestre1/CONTRATOS MEDIOS 2024/CA-013-24.pdf</t>
  </si>
  <si>
    <t>https://transparencia.uan.mx/uan/enlaces/sg/2024/trimestre1/CONTRATOS MEDIOS 2024/CA-014-24.pdf</t>
  </si>
  <si>
    <t>https://transparencia.uan.mx/uan/enlaces/sg/2024/trimestre1/CONTRATOS MEDIOS 2024/CA-015-24.pdf</t>
  </si>
  <si>
    <t>https://transparencia.uan.mx/uan/enlaces/sg/2024/trimestre1/CONTRATOS MEDIOS 2024/CA-017-24.pdf</t>
  </si>
  <si>
    <t>https://transparencia.uan.mx/uan/enlaces/sg/2024/trimestre1/FACTURAS MEDIOS 1ER TRIMESTRE/CA-002-24 SENTIDO COMUN SC.pdf</t>
  </si>
  <si>
    <t>https://transparencia.uan.mx/uan/enlaces/sg/2024/trimestre1/FACTURAS MEDIOS 1ER TRIMESTRE/CA-003-24 JUDITH ABIGAIL CARRILLO CISNEROS.pdf</t>
  </si>
  <si>
    <t>https://transparencia.uan.mx/uan/enlaces/sg/2024/trimestre1/FACTURAS MEDIOS 1ER TRIMESTRE/CA-004-24 RADIO Y TELEVISION DIGITAL DE NAYARIT S.A. DE CV.pdf</t>
  </si>
  <si>
    <t>https://transparencia.uan.mx/uan/enlaces/sg/2024/trimestre1/FACTURAS MEDIOS 1ER TRIMESTRE/CA-005-24 JUAN JOSE ORONIA RUIZ.pdf</t>
  </si>
  <si>
    <t>https://transparencia.uan.mx/uan/enlaces/sg/2024/trimestre1/FACTURAS MEDIOS 1ER TRIMESTRE/CA-006-24 KARLA ADRIANA ROSADO ONTIVEROS.pdf</t>
  </si>
  <si>
    <t>https://transparencia.uan.mx/uan/enlaces/sg/2024/trimestre1/FACTURAS MEDIOS 1ER TRIMESTRE/CA-007-24 JOSE LUIS GONZALEZ PEREZ.pdf</t>
  </si>
  <si>
    <t>https://transparencia.uan.mx/uan/enlaces/sg/2024/trimestre1/FACTURAS MEDIOS 1ER TRIMESTRE/CA-008-24 COMPANIA EDITORIAL ALPESOR SA DE CV.pdf</t>
  </si>
  <si>
    <t>https://transparencia.uan.mx/uan/enlaces/sg/2024/trimestre1/FACTURAS MEDIOS 1ER TRIMESTRE/CA-009-24 PUBLICIDAD Y PROMOCIONES KORITA S.A. DE C.V.pdf</t>
  </si>
  <si>
    <t>https://transparencia.uan.mx/uan/enlaces/sg/2024/trimestre1/FACTURAS MEDIOS 1ER TRIMESTRE/CA-010-24 OSCAR VERDIN CAMACHO.pdf</t>
  </si>
  <si>
    <t>https://transparencia.uan.mx/uan/enlaces/sg/2024/trimestre1/FACTURAS MEDIOS 1ER TRIMESTRE/CA-011-24 MEDIOS ELECTRONICOS Y MARKETING ENFOQUE.pdf</t>
  </si>
  <si>
    <t>https://transparencia.uan.mx/uan/enlaces/sg/2024/trimestre1/FACTURAS MEDIOS 1ER TRIMESTRE/CA-012-24 CHRISTIAN IVAN LANGARICA TEJEDA.pdf</t>
  </si>
  <si>
    <t>https://transparencia.uan.mx/uan/enlaces/sg/2024/trimestre1/FACTURAS MEDIOS 1ER TRIMESTRE/CA-013-24 RICARDO FERNANDEZ GONGORA ESTRADA.pdf</t>
  </si>
  <si>
    <t>https://transparencia.uan.mx/uan/enlaces/sg/2024/trimestre1/FACTURAS MEDIOS 1ER TRIMESTRE/CA-014-24 OSCAR PAVEL RAZURA ROBLES.pdf</t>
  </si>
  <si>
    <t>https://transparencia.uan.mx/uan/enlaces/sg/2024/trimestre1/FACTURAS MEDIOS 1ER TRIMESTRE/CA-015-24 ALEJANDRO ISRAEL GARCIA CASTREJON.pdf</t>
  </si>
  <si>
    <t>https://transparencia.uan.mx/uan/enlaces/sg/2024/trimestre1/FACTURAS MEDIOS 1ER TRIMESTRE/CA-017-24 SALVADOR VALDEZ BALBUENA.pdf</t>
  </si>
  <si>
    <t>7789B857-1299-4CBE-876D-C46571E4921D
E3D2373D-EA04-4964-8BCA-0E3633327735</t>
  </si>
  <si>
    <t>1413
1379</t>
  </si>
  <si>
    <t>70
65</t>
  </si>
  <si>
    <t>13
10</t>
  </si>
  <si>
    <t>61
45</t>
  </si>
  <si>
    <t>20583
20478</t>
  </si>
  <si>
    <t>PYPKO10741
PYPKO10698</t>
  </si>
  <si>
    <t>13
12</t>
  </si>
  <si>
    <t>217
195</t>
  </si>
  <si>
    <t>354
348</t>
  </si>
  <si>
    <t>FAC0000000004
FAC0000000002</t>
  </si>
  <si>
    <t>3AB021D0-8D4D-47C2-A0E5-E827BE8DCB3C
B12788AE-7B76-4987-BA17-E6194B8459BF</t>
  </si>
  <si>
    <t>21C72ADE-5793-4AD6-82B9-8963B30D537B
9A67B800-8A24-4E44-A447-AAB60E87C0C1</t>
  </si>
  <si>
    <t>8706
8589</t>
  </si>
  <si>
    <t>SOCIEDAD EN GENERAL</t>
  </si>
  <si>
    <t>REGLAMENTO PARA LA ADMINISTRACIÓN GENERAL DE LA UNIVERSIDAD AUTÓNOMA DE NAYARIT</t>
  </si>
  <si>
    <t xml:space="preserve">HACER MENCIÓN QUE EL MONTO QUE APARECE EN LA TABLA 526183 COLUMNA G: MONTO TOTAL DEL CONTRATO ES UN MONTO ANUAL </t>
  </si>
  <si>
    <t>39287220-57C9-49BD-B314-4080B12DB51A 
3329D6AC‐0D2A‐4401‐BC62‐B8FDBF312FAC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</si>
</sst>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applyAlignment="1">
      <alignment wrapText="1"/>
    </xf>
    <xf numFmtId="15" fontId="0" fillId="0" borderId="0" xfId="0" applyNumberFormat="1"/>
    <xf numFmtId="0" fontId="0" fillId="0" borderId="0" xfId="0" applyFill="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2.85546875" bestFit="1" customWidth="1"/>
    <col min="5" max="5" width="65" bestFit="1" customWidth="1"/>
    <col min="6" max="6" width="44.28515625" bestFit="1" customWidth="1"/>
    <col min="7" max="7" width="40.140625" bestFit="1" customWidth="1"/>
    <col min="8" max="8" width="21.85546875" bestFit="1" customWidth="1"/>
    <col min="9" max="9" width="19.5703125" bestFit="1" customWidth="1"/>
    <col min="10" max="10" width="38.85546875" bestFit="1" customWidth="1"/>
    <col min="11" max="11" width="81.140625" bestFit="1" customWidth="1"/>
    <col min="12" max="12" width="17" bestFit="1" customWidth="1"/>
    <col min="13" max="13" width="69.28515625" bestFit="1" customWidth="1"/>
    <col min="14" max="14" width="43.42578125" bestFit="1" customWidth="1"/>
    <col min="15" max="15" width="201.5703125" bestFit="1" customWidth="1"/>
    <col min="16" max="16" width="15.140625" bestFit="1" customWidth="1"/>
    <col min="17" max="17" width="33.5703125" bestFit="1" customWidth="1"/>
    <col min="18" max="18" width="74.42578125" bestFit="1" customWidth="1"/>
    <col min="19" max="19" width="18.28515625" bestFit="1" customWidth="1"/>
    <col min="20" max="20" width="27.5703125" bestFit="1" customWidth="1"/>
    <col min="21" max="21" width="55.5703125" bestFit="1" customWidth="1"/>
    <col min="22" max="22" width="57.7109375" bestFit="1" customWidth="1"/>
    <col min="23" max="23" width="58.140625" bestFit="1" customWidth="1"/>
    <col min="24" max="24" width="17.42578125" bestFit="1" customWidth="1"/>
    <col min="25" max="27" width="23"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13" t="s">
        <v>1</v>
      </c>
      <c r="B2" s="14"/>
      <c r="C2" s="14"/>
      <c r="D2" s="13" t="s">
        <v>2</v>
      </c>
      <c r="E2" s="14"/>
      <c r="F2" s="14"/>
      <c r="G2" s="13" t="s">
        <v>3</v>
      </c>
      <c r="H2" s="14"/>
      <c r="I2" s="14"/>
    </row>
    <row r="3" spans="1:33" x14ac:dyDescent="0.25">
      <c r="A3" s="15" t="s">
        <v>4</v>
      </c>
      <c r="B3" s="14"/>
      <c r="C3" s="14"/>
      <c r="D3" s="15" t="s">
        <v>5</v>
      </c>
      <c r="E3" s="14"/>
      <c r="F3" s="14"/>
      <c r="G3" s="15" t="s">
        <v>6</v>
      </c>
      <c r="H3" s="14"/>
      <c r="I3" s="14"/>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3" t="s">
        <v>48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4">
        <v>45292</v>
      </c>
      <c r="C8" s="4">
        <v>45382</v>
      </c>
      <c r="D8" t="s">
        <v>82</v>
      </c>
      <c r="E8" t="s">
        <v>172</v>
      </c>
      <c r="F8" t="s">
        <v>85</v>
      </c>
      <c r="G8" t="s">
        <v>173</v>
      </c>
      <c r="H8" t="s">
        <v>94</v>
      </c>
      <c r="I8" t="s">
        <v>174</v>
      </c>
      <c r="J8" t="s">
        <v>99</v>
      </c>
      <c r="K8" t="s">
        <v>173</v>
      </c>
      <c r="L8">
        <v>2024</v>
      </c>
      <c r="M8" t="s">
        <v>175</v>
      </c>
      <c r="N8" t="s">
        <v>173</v>
      </c>
      <c r="O8" t="s">
        <v>176</v>
      </c>
      <c r="P8">
        <v>278400</v>
      </c>
      <c r="Q8" t="s">
        <v>190</v>
      </c>
      <c r="R8" t="s">
        <v>205</v>
      </c>
      <c r="S8" t="s">
        <v>103</v>
      </c>
      <c r="T8" t="s">
        <v>206</v>
      </c>
      <c r="U8" s="4">
        <v>45329</v>
      </c>
      <c r="V8" s="4">
        <v>45657</v>
      </c>
      <c r="W8" t="s">
        <v>107</v>
      </c>
      <c r="X8" t="s">
        <v>207</v>
      </c>
      <c r="Y8" t="s">
        <v>342</v>
      </c>
      <c r="Z8" t="s">
        <v>342</v>
      </c>
      <c r="AA8" t="s">
        <v>342</v>
      </c>
      <c r="AB8">
        <v>1</v>
      </c>
      <c r="AC8">
        <v>1</v>
      </c>
      <c r="AD8" s="3">
        <v>1</v>
      </c>
      <c r="AE8" t="s">
        <v>208</v>
      </c>
      <c r="AF8" s="4">
        <v>45568</v>
      </c>
      <c r="AG8" t="s">
        <v>344</v>
      </c>
    </row>
    <row r="9" spans="1:33" x14ac:dyDescent="0.25">
      <c r="A9">
        <v>2024</v>
      </c>
      <c r="B9" s="4">
        <v>45292</v>
      </c>
      <c r="C9" s="4">
        <v>45382</v>
      </c>
      <c r="D9" t="s">
        <v>82</v>
      </c>
      <c r="E9" s="3" t="s">
        <v>172</v>
      </c>
      <c r="F9" s="3" t="s">
        <v>85</v>
      </c>
      <c r="G9" s="3" t="s">
        <v>173</v>
      </c>
      <c r="H9" s="3" t="s">
        <v>94</v>
      </c>
      <c r="I9" s="3" t="s">
        <v>174</v>
      </c>
      <c r="J9" s="3" t="s">
        <v>99</v>
      </c>
      <c r="K9" s="3" t="s">
        <v>173</v>
      </c>
      <c r="L9" s="3">
        <v>2024</v>
      </c>
      <c r="M9" s="3" t="s">
        <v>175</v>
      </c>
      <c r="N9" s="3" t="s">
        <v>173</v>
      </c>
      <c r="O9" s="3" t="s">
        <v>177</v>
      </c>
      <c r="P9">
        <v>111360</v>
      </c>
      <c r="Q9" s="3" t="s">
        <v>191</v>
      </c>
      <c r="R9" s="3" t="s">
        <v>205</v>
      </c>
      <c r="S9" s="3" t="s">
        <v>103</v>
      </c>
      <c r="T9" s="3" t="s">
        <v>206</v>
      </c>
      <c r="U9" s="4">
        <v>45329</v>
      </c>
      <c r="V9" s="4">
        <v>45657</v>
      </c>
      <c r="W9" s="3" t="s">
        <v>107</v>
      </c>
      <c r="X9" s="3" t="s">
        <v>207</v>
      </c>
      <c r="Y9" s="10" t="s">
        <v>342</v>
      </c>
      <c r="Z9" s="10" t="s">
        <v>342</v>
      </c>
      <c r="AA9" s="9" t="s">
        <v>342</v>
      </c>
      <c r="AB9">
        <v>2</v>
      </c>
      <c r="AC9">
        <v>1</v>
      </c>
      <c r="AD9" s="3">
        <v>2</v>
      </c>
      <c r="AE9" s="3" t="s">
        <v>208</v>
      </c>
      <c r="AF9" s="4">
        <v>45568</v>
      </c>
      <c r="AG9" s="12" t="s">
        <v>344</v>
      </c>
    </row>
    <row r="10" spans="1:33" x14ac:dyDescent="0.25">
      <c r="A10">
        <v>2024</v>
      </c>
      <c r="B10" s="4">
        <v>45292</v>
      </c>
      <c r="C10" s="4">
        <v>45382</v>
      </c>
      <c r="D10" t="s">
        <v>82</v>
      </c>
      <c r="E10" s="3" t="s">
        <v>172</v>
      </c>
      <c r="F10" s="3" t="s">
        <v>85</v>
      </c>
      <c r="G10" s="3" t="s">
        <v>173</v>
      </c>
      <c r="H10" t="s">
        <v>91</v>
      </c>
      <c r="I10" s="3" t="s">
        <v>174</v>
      </c>
      <c r="J10" s="3" t="s">
        <v>99</v>
      </c>
      <c r="K10" s="3" t="s">
        <v>173</v>
      </c>
      <c r="L10" s="3">
        <v>2024</v>
      </c>
      <c r="M10" s="3" t="s">
        <v>175</v>
      </c>
      <c r="N10" s="3" t="s">
        <v>173</v>
      </c>
      <c r="O10" s="3" t="s">
        <v>178</v>
      </c>
      <c r="P10">
        <v>807360</v>
      </c>
      <c r="Q10" s="3" t="s">
        <v>192</v>
      </c>
      <c r="R10" s="3" t="s">
        <v>205</v>
      </c>
      <c r="S10" s="3" t="s">
        <v>103</v>
      </c>
      <c r="T10" s="3" t="s">
        <v>206</v>
      </c>
      <c r="U10" s="4">
        <v>45329</v>
      </c>
      <c r="V10" s="4">
        <v>45657</v>
      </c>
      <c r="W10" s="3" t="s">
        <v>107</v>
      </c>
      <c r="X10" s="3" t="s">
        <v>207</v>
      </c>
      <c r="Y10" s="10" t="s">
        <v>342</v>
      </c>
      <c r="Z10" s="10" t="s">
        <v>342</v>
      </c>
      <c r="AA10" s="9" t="s">
        <v>342</v>
      </c>
      <c r="AB10">
        <v>3</v>
      </c>
      <c r="AC10">
        <v>1</v>
      </c>
      <c r="AD10" s="3">
        <v>3</v>
      </c>
      <c r="AE10" s="3" t="s">
        <v>208</v>
      </c>
      <c r="AF10" s="4">
        <v>45568</v>
      </c>
      <c r="AG10" s="12" t="s">
        <v>344</v>
      </c>
    </row>
    <row r="11" spans="1:33" x14ac:dyDescent="0.25">
      <c r="A11">
        <v>2024</v>
      </c>
      <c r="B11" s="4">
        <v>45292</v>
      </c>
      <c r="C11" s="4">
        <v>45382</v>
      </c>
      <c r="D11" t="s">
        <v>82</v>
      </c>
      <c r="E11" s="3" t="s">
        <v>172</v>
      </c>
      <c r="F11" s="3" t="s">
        <v>85</v>
      </c>
      <c r="G11" s="3" t="s">
        <v>173</v>
      </c>
      <c r="H11" t="s">
        <v>94</v>
      </c>
      <c r="I11" s="3" t="s">
        <v>174</v>
      </c>
      <c r="J11" s="3" t="s">
        <v>99</v>
      </c>
      <c r="K11" s="3" t="s">
        <v>173</v>
      </c>
      <c r="L11" s="3">
        <v>2024</v>
      </c>
      <c r="M11" s="3" t="s">
        <v>175</v>
      </c>
      <c r="N11" s="3" t="s">
        <v>173</v>
      </c>
      <c r="O11" s="3" t="s">
        <v>179</v>
      </c>
      <c r="P11" s="3">
        <v>111360</v>
      </c>
      <c r="Q11" s="3" t="s">
        <v>193</v>
      </c>
      <c r="R11" s="3" t="s">
        <v>205</v>
      </c>
      <c r="S11" s="3" t="s">
        <v>103</v>
      </c>
      <c r="T11" s="3" t="s">
        <v>206</v>
      </c>
      <c r="U11" s="4">
        <v>45329</v>
      </c>
      <c r="V11" s="4">
        <v>45657</v>
      </c>
      <c r="W11" s="3" t="s">
        <v>107</v>
      </c>
      <c r="X11" s="3" t="s">
        <v>207</v>
      </c>
      <c r="Y11" s="10" t="s">
        <v>342</v>
      </c>
      <c r="Z11" s="10" t="s">
        <v>342</v>
      </c>
      <c r="AA11" s="9" t="s">
        <v>342</v>
      </c>
      <c r="AB11" s="3">
        <v>4</v>
      </c>
      <c r="AC11">
        <v>1</v>
      </c>
      <c r="AD11" s="3">
        <v>4</v>
      </c>
      <c r="AE11" s="3" t="s">
        <v>208</v>
      </c>
      <c r="AF11" s="4">
        <v>45568</v>
      </c>
      <c r="AG11" s="12" t="s">
        <v>344</v>
      </c>
    </row>
    <row r="12" spans="1:33" x14ac:dyDescent="0.25">
      <c r="A12">
        <v>2024</v>
      </c>
      <c r="B12" s="4">
        <v>45292</v>
      </c>
      <c r="C12" s="4">
        <v>45382</v>
      </c>
      <c r="D12" t="s">
        <v>82</v>
      </c>
      <c r="E12" s="3" t="s">
        <v>172</v>
      </c>
      <c r="F12" s="3" t="s">
        <v>85</v>
      </c>
      <c r="G12" s="3" t="s">
        <v>173</v>
      </c>
      <c r="H12" s="3" t="s">
        <v>94</v>
      </c>
      <c r="I12" s="3" t="s">
        <v>174</v>
      </c>
      <c r="J12" s="3" t="s">
        <v>99</v>
      </c>
      <c r="K12" s="3" t="s">
        <v>173</v>
      </c>
      <c r="L12" s="3">
        <v>2024</v>
      </c>
      <c r="M12" s="3" t="s">
        <v>175</v>
      </c>
      <c r="N12" s="3" t="s">
        <v>173</v>
      </c>
      <c r="O12" s="3" t="s">
        <v>180</v>
      </c>
      <c r="P12" s="5">
        <v>90480</v>
      </c>
      <c r="Q12" s="3" t="s">
        <v>194</v>
      </c>
      <c r="R12" s="3" t="s">
        <v>205</v>
      </c>
      <c r="S12" s="3" t="s">
        <v>103</v>
      </c>
      <c r="T12" s="3" t="s">
        <v>206</v>
      </c>
      <c r="U12" s="4">
        <v>45329</v>
      </c>
      <c r="V12" s="4">
        <v>45657</v>
      </c>
      <c r="W12" s="3" t="s">
        <v>107</v>
      </c>
      <c r="X12" s="3" t="s">
        <v>207</v>
      </c>
      <c r="Y12" s="10" t="s">
        <v>342</v>
      </c>
      <c r="Z12" s="10" t="s">
        <v>342</v>
      </c>
      <c r="AA12" s="9" t="s">
        <v>342</v>
      </c>
      <c r="AB12" s="3">
        <v>5</v>
      </c>
      <c r="AC12">
        <v>1</v>
      </c>
      <c r="AD12" s="3">
        <v>5</v>
      </c>
      <c r="AE12" s="3" t="s">
        <v>208</v>
      </c>
      <c r="AF12" s="4">
        <v>45568</v>
      </c>
      <c r="AG12" s="12" t="s">
        <v>344</v>
      </c>
    </row>
    <row r="13" spans="1:33" x14ac:dyDescent="0.25">
      <c r="A13">
        <v>2024</v>
      </c>
      <c r="B13" s="4">
        <v>45292</v>
      </c>
      <c r="C13" s="4">
        <v>45382</v>
      </c>
      <c r="D13" t="s">
        <v>82</v>
      </c>
      <c r="E13" s="3" t="s">
        <v>172</v>
      </c>
      <c r="F13" s="3" t="s">
        <v>85</v>
      </c>
      <c r="G13" s="3" t="s">
        <v>173</v>
      </c>
      <c r="H13" s="3" t="s">
        <v>94</v>
      </c>
      <c r="I13" s="3" t="s">
        <v>174</v>
      </c>
      <c r="J13" s="3" t="s">
        <v>99</v>
      </c>
      <c r="K13" s="3" t="s">
        <v>173</v>
      </c>
      <c r="L13" s="3">
        <v>2024</v>
      </c>
      <c r="M13" s="3" t="s">
        <v>175</v>
      </c>
      <c r="N13" s="3" t="s">
        <v>173</v>
      </c>
      <c r="O13" s="3" t="s">
        <v>181</v>
      </c>
      <c r="P13" s="3">
        <v>111360</v>
      </c>
      <c r="Q13" s="3" t="s">
        <v>195</v>
      </c>
      <c r="R13" s="3" t="s">
        <v>205</v>
      </c>
      <c r="S13" s="3" t="s">
        <v>103</v>
      </c>
      <c r="T13" s="3" t="s">
        <v>206</v>
      </c>
      <c r="U13" s="4">
        <v>45329</v>
      </c>
      <c r="V13" s="4">
        <v>45657</v>
      </c>
      <c r="W13" s="3" t="s">
        <v>107</v>
      </c>
      <c r="X13" s="3" t="s">
        <v>207</v>
      </c>
      <c r="Y13" s="10" t="s">
        <v>342</v>
      </c>
      <c r="Z13" s="10" t="s">
        <v>342</v>
      </c>
      <c r="AA13" s="9" t="s">
        <v>342</v>
      </c>
      <c r="AB13" s="3">
        <v>6</v>
      </c>
      <c r="AC13">
        <v>1</v>
      </c>
      <c r="AD13" s="3">
        <v>6</v>
      </c>
      <c r="AE13" s="3" t="s">
        <v>208</v>
      </c>
      <c r="AF13" s="4">
        <v>45568</v>
      </c>
      <c r="AG13" s="12" t="s">
        <v>344</v>
      </c>
    </row>
    <row r="14" spans="1:33" x14ac:dyDescent="0.25">
      <c r="A14">
        <v>2024</v>
      </c>
      <c r="B14" s="4">
        <v>45292</v>
      </c>
      <c r="C14" s="4">
        <v>45382</v>
      </c>
      <c r="D14" t="s">
        <v>82</v>
      </c>
      <c r="E14" s="3" t="s">
        <v>172</v>
      </c>
      <c r="F14" s="3" t="s">
        <v>85</v>
      </c>
      <c r="G14" s="3" t="s">
        <v>173</v>
      </c>
      <c r="H14" t="s">
        <v>90</v>
      </c>
      <c r="I14" s="3" t="s">
        <v>174</v>
      </c>
      <c r="J14" s="3" t="s">
        <v>99</v>
      </c>
      <c r="K14" s="3" t="s">
        <v>173</v>
      </c>
      <c r="L14" s="3">
        <v>2024</v>
      </c>
      <c r="M14" s="3" t="s">
        <v>175</v>
      </c>
      <c r="N14" s="3" t="s">
        <v>173</v>
      </c>
      <c r="O14" s="3" t="s">
        <v>182</v>
      </c>
      <c r="P14">
        <v>222720</v>
      </c>
      <c r="Q14" s="3" t="s">
        <v>196</v>
      </c>
      <c r="R14" s="3" t="s">
        <v>205</v>
      </c>
      <c r="S14" s="3" t="s">
        <v>103</v>
      </c>
      <c r="T14" s="3" t="s">
        <v>206</v>
      </c>
      <c r="U14" s="4">
        <v>45329</v>
      </c>
      <c r="V14" s="4">
        <v>45657</v>
      </c>
      <c r="W14" s="3" t="s">
        <v>107</v>
      </c>
      <c r="X14" s="3" t="s">
        <v>207</v>
      </c>
      <c r="Y14" s="10" t="s">
        <v>342</v>
      </c>
      <c r="Z14" s="10" t="s">
        <v>342</v>
      </c>
      <c r="AA14" s="9" t="s">
        <v>342</v>
      </c>
      <c r="AB14" s="3">
        <v>7</v>
      </c>
      <c r="AC14">
        <v>1</v>
      </c>
      <c r="AD14" s="3">
        <v>7</v>
      </c>
      <c r="AE14" s="3" t="s">
        <v>208</v>
      </c>
      <c r="AF14" s="4">
        <v>45568</v>
      </c>
      <c r="AG14" s="12" t="s">
        <v>344</v>
      </c>
    </row>
    <row r="15" spans="1:33" x14ac:dyDescent="0.25">
      <c r="A15">
        <v>2024</v>
      </c>
      <c r="B15" s="4">
        <v>45292</v>
      </c>
      <c r="C15" s="4">
        <v>45382</v>
      </c>
      <c r="D15" t="s">
        <v>82</v>
      </c>
      <c r="E15" s="3" t="s">
        <v>172</v>
      </c>
      <c r="F15" s="3" t="s">
        <v>85</v>
      </c>
      <c r="G15" s="3" t="s">
        <v>173</v>
      </c>
      <c r="H15" s="3" t="s">
        <v>94</v>
      </c>
      <c r="I15" s="3" t="s">
        <v>174</v>
      </c>
      <c r="J15" s="3" t="s">
        <v>99</v>
      </c>
      <c r="K15" s="3" t="s">
        <v>173</v>
      </c>
      <c r="L15" s="3">
        <v>2024</v>
      </c>
      <c r="M15" s="3" t="s">
        <v>175</v>
      </c>
      <c r="N15" s="3" t="s">
        <v>173</v>
      </c>
      <c r="O15" s="3" t="s">
        <v>183</v>
      </c>
      <c r="P15">
        <v>139200</v>
      </c>
      <c r="Q15" s="3" t="s">
        <v>197</v>
      </c>
      <c r="R15" s="3" t="s">
        <v>205</v>
      </c>
      <c r="S15" s="3" t="s">
        <v>103</v>
      </c>
      <c r="T15" s="3" t="s">
        <v>206</v>
      </c>
      <c r="U15" s="4">
        <v>45329</v>
      </c>
      <c r="V15" s="4">
        <v>45657</v>
      </c>
      <c r="W15" s="3" t="s">
        <v>107</v>
      </c>
      <c r="X15" s="3" t="s">
        <v>207</v>
      </c>
      <c r="Y15" s="10" t="s">
        <v>342</v>
      </c>
      <c r="Z15" s="10" t="s">
        <v>342</v>
      </c>
      <c r="AA15" s="9" t="s">
        <v>342</v>
      </c>
      <c r="AB15" s="3">
        <v>8</v>
      </c>
      <c r="AC15">
        <v>1</v>
      </c>
      <c r="AD15" s="3">
        <v>8</v>
      </c>
      <c r="AE15" s="3" t="s">
        <v>208</v>
      </c>
      <c r="AF15" s="4">
        <v>45568</v>
      </c>
      <c r="AG15" s="12" t="s">
        <v>344</v>
      </c>
    </row>
    <row r="16" spans="1:33" x14ac:dyDescent="0.25">
      <c r="A16">
        <v>2024</v>
      </c>
      <c r="B16" s="4">
        <v>45292</v>
      </c>
      <c r="C16" s="4">
        <v>45382</v>
      </c>
      <c r="D16" t="s">
        <v>82</v>
      </c>
      <c r="E16" s="3" t="s">
        <v>172</v>
      </c>
      <c r="F16" s="3" t="s">
        <v>85</v>
      </c>
      <c r="G16" s="3" t="s">
        <v>173</v>
      </c>
      <c r="H16" s="3" t="s">
        <v>94</v>
      </c>
      <c r="I16" s="3" t="s">
        <v>174</v>
      </c>
      <c r="J16" s="3" t="s">
        <v>99</v>
      </c>
      <c r="K16" s="3" t="s">
        <v>173</v>
      </c>
      <c r="L16" s="3">
        <v>2024</v>
      </c>
      <c r="M16" s="3" t="s">
        <v>175</v>
      </c>
      <c r="N16" s="3" t="s">
        <v>173</v>
      </c>
      <c r="O16" t="s">
        <v>184</v>
      </c>
      <c r="P16">
        <v>125000</v>
      </c>
      <c r="Q16" s="3" t="s">
        <v>198</v>
      </c>
      <c r="R16" s="3" t="s">
        <v>205</v>
      </c>
      <c r="S16" s="3" t="s">
        <v>103</v>
      </c>
      <c r="T16" s="3" t="s">
        <v>206</v>
      </c>
      <c r="U16" s="4">
        <v>45329</v>
      </c>
      <c r="V16" s="4">
        <v>45657</v>
      </c>
      <c r="W16" s="3" t="s">
        <v>107</v>
      </c>
      <c r="X16" s="3" t="s">
        <v>207</v>
      </c>
      <c r="Y16" s="10" t="s">
        <v>342</v>
      </c>
      <c r="Z16" s="10" t="s">
        <v>342</v>
      </c>
      <c r="AA16" s="9" t="s">
        <v>342</v>
      </c>
      <c r="AB16" s="3">
        <v>9</v>
      </c>
      <c r="AC16">
        <v>1</v>
      </c>
      <c r="AD16" s="3">
        <v>9</v>
      </c>
      <c r="AE16" s="3" t="s">
        <v>208</v>
      </c>
      <c r="AF16" s="4">
        <v>45568</v>
      </c>
      <c r="AG16" s="12" t="s">
        <v>344</v>
      </c>
    </row>
    <row r="17" spans="1:33" x14ac:dyDescent="0.25">
      <c r="A17">
        <v>2024</v>
      </c>
      <c r="B17" s="4">
        <v>45292</v>
      </c>
      <c r="C17" s="4">
        <v>45382</v>
      </c>
      <c r="D17" t="s">
        <v>82</v>
      </c>
      <c r="E17" s="3" t="s">
        <v>172</v>
      </c>
      <c r="F17" s="3" t="s">
        <v>85</v>
      </c>
      <c r="G17" s="3" t="s">
        <v>173</v>
      </c>
      <c r="H17" s="3" t="s">
        <v>94</v>
      </c>
      <c r="I17" s="3" t="s">
        <v>174</v>
      </c>
      <c r="J17" s="3" t="s">
        <v>99</v>
      </c>
      <c r="K17" s="3" t="s">
        <v>173</v>
      </c>
      <c r="L17" s="3">
        <v>2024</v>
      </c>
      <c r="M17" s="3" t="s">
        <v>175</v>
      </c>
      <c r="N17" s="3" t="s">
        <v>173</v>
      </c>
      <c r="O17" t="s">
        <v>185</v>
      </c>
      <c r="P17">
        <v>97440</v>
      </c>
      <c r="Q17" s="3" t="s">
        <v>199</v>
      </c>
      <c r="R17" s="3" t="s">
        <v>205</v>
      </c>
      <c r="S17" s="3" t="s">
        <v>103</v>
      </c>
      <c r="T17" s="3" t="s">
        <v>206</v>
      </c>
      <c r="U17" s="4">
        <v>45329</v>
      </c>
      <c r="V17" s="4">
        <v>45657</v>
      </c>
      <c r="W17" s="3" t="s">
        <v>107</v>
      </c>
      <c r="X17" s="3" t="s">
        <v>207</v>
      </c>
      <c r="Y17" s="10" t="s">
        <v>342</v>
      </c>
      <c r="Z17" s="10" t="s">
        <v>342</v>
      </c>
      <c r="AA17" s="9" t="s">
        <v>342</v>
      </c>
      <c r="AB17" s="3">
        <v>10</v>
      </c>
      <c r="AC17">
        <v>1</v>
      </c>
      <c r="AD17" s="3">
        <v>10</v>
      </c>
      <c r="AE17" s="3" t="s">
        <v>208</v>
      </c>
      <c r="AF17" s="4">
        <v>45568</v>
      </c>
      <c r="AG17" s="12" t="s">
        <v>344</v>
      </c>
    </row>
    <row r="18" spans="1:33" x14ac:dyDescent="0.25">
      <c r="A18">
        <v>2024</v>
      </c>
      <c r="B18" s="4">
        <v>45292</v>
      </c>
      <c r="C18" s="4">
        <v>45382</v>
      </c>
      <c r="D18" t="s">
        <v>82</v>
      </c>
      <c r="E18" s="3" t="s">
        <v>172</v>
      </c>
      <c r="F18" s="3" t="s">
        <v>85</v>
      </c>
      <c r="G18" s="3" t="s">
        <v>173</v>
      </c>
      <c r="H18" s="3" t="s">
        <v>94</v>
      </c>
      <c r="I18" s="3" t="s">
        <v>174</v>
      </c>
      <c r="J18" s="3" t="s">
        <v>99</v>
      </c>
      <c r="K18" s="3" t="s">
        <v>173</v>
      </c>
      <c r="L18" s="3">
        <v>2024</v>
      </c>
      <c r="M18" s="3" t="s">
        <v>175</v>
      </c>
      <c r="N18" s="3" t="s">
        <v>173</v>
      </c>
      <c r="O18" t="s">
        <v>186</v>
      </c>
      <c r="P18">
        <v>111360</v>
      </c>
      <c r="Q18" s="3" t="s">
        <v>200</v>
      </c>
      <c r="R18" s="3" t="s">
        <v>205</v>
      </c>
      <c r="S18" s="3" t="s">
        <v>103</v>
      </c>
      <c r="T18" s="3" t="s">
        <v>206</v>
      </c>
      <c r="U18" s="4">
        <v>45329</v>
      </c>
      <c r="V18" s="4">
        <v>45657</v>
      </c>
      <c r="W18" s="3" t="s">
        <v>107</v>
      </c>
      <c r="X18" s="3" t="s">
        <v>207</v>
      </c>
      <c r="Y18" s="10" t="s">
        <v>342</v>
      </c>
      <c r="Z18" s="10" t="s">
        <v>342</v>
      </c>
      <c r="AA18" s="9" t="s">
        <v>342</v>
      </c>
      <c r="AB18" s="3">
        <v>11</v>
      </c>
      <c r="AC18">
        <v>1</v>
      </c>
      <c r="AD18" s="3">
        <v>11</v>
      </c>
      <c r="AE18" s="3" t="s">
        <v>208</v>
      </c>
      <c r="AF18" s="4">
        <v>45568</v>
      </c>
      <c r="AG18" s="12" t="s">
        <v>344</v>
      </c>
    </row>
    <row r="19" spans="1:33" x14ac:dyDescent="0.25">
      <c r="A19">
        <v>2024</v>
      </c>
      <c r="B19" s="4">
        <v>45292</v>
      </c>
      <c r="C19" s="4">
        <v>45382</v>
      </c>
      <c r="D19" t="s">
        <v>82</v>
      </c>
      <c r="E19" s="3" t="s">
        <v>172</v>
      </c>
      <c r="F19" s="3" t="s">
        <v>85</v>
      </c>
      <c r="G19" s="3" t="s">
        <v>173</v>
      </c>
      <c r="H19" s="3" t="s">
        <v>94</v>
      </c>
      <c r="I19" s="3" t="s">
        <v>174</v>
      </c>
      <c r="J19" s="3" t="s">
        <v>99</v>
      </c>
      <c r="K19" s="3" t="s">
        <v>173</v>
      </c>
      <c r="L19" s="3">
        <v>2024</v>
      </c>
      <c r="M19" s="3" t="s">
        <v>175</v>
      </c>
      <c r="N19" s="3" t="s">
        <v>173</v>
      </c>
      <c r="O19" t="s">
        <v>187</v>
      </c>
      <c r="P19">
        <v>111360</v>
      </c>
      <c r="Q19" s="3" t="s">
        <v>201</v>
      </c>
      <c r="R19" s="3" t="s">
        <v>205</v>
      </c>
      <c r="S19" s="3" t="s">
        <v>103</v>
      </c>
      <c r="T19" s="3" t="s">
        <v>206</v>
      </c>
      <c r="U19" s="4">
        <v>45329</v>
      </c>
      <c r="V19" s="4">
        <v>45657</v>
      </c>
      <c r="W19" s="3" t="s">
        <v>107</v>
      </c>
      <c r="X19" s="3" t="s">
        <v>207</v>
      </c>
      <c r="Y19" s="10" t="s">
        <v>342</v>
      </c>
      <c r="Z19" s="10" t="s">
        <v>342</v>
      </c>
      <c r="AA19" s="9" t="s">
        <v>342</v>
      </c>
      <c r="AB19" s="3">
        <v>12</v>
      </c>
      <c r="AC19">
        <v>1</v>
      </c>
      <c r="AD19" s="3">
        <v>12</v>
      </c>
      <c r="AE19" s="3" t="s">
        <v>208</v>
      </c>
      <c r="AF19" s="4">
        <v>45568</v>
      </c>
      <c r="AG19" s="12" t="s">
        <v>344</v>
      </c>
    </row>
    <row r="20" spans="1:33" x14ac:dyDescent="0.25">
      <c r="A20">
        <v>2024</v>
      </c>
      <c r="B20" s="4">
        <v>45292</v>
      </c>
      <c r="C20" s="4">
        <v>45382</v>
      </c>
      <c r="D20" t="s">
        <v>82</v>
      </c>
      <c r="E20" s="3" t="s">
        <v>172</v>
      </c>
      <c r="F20" s="3" t="s">
        <v>85</v>
      </c>
      <c r="G20" s="3" t="s">
        <v>173</v>
      </c>
      <c r="H20" s="3" t="s">
        <v>94</v>
      </c>
      <c r="I20" s="3" t="s">
        <v>174</v>
      </c>
      <c r="J20" s="3" t="s">
        <v>99</v>
      </c>
      <c r="K20" s="3" t="s">
        <v>173</v>
      </c>
      <c r="L20" s="3">
        <v>2024</v>
      </c>
      <c r="M20" s="3" t="s">
        <v>175</v>
      </c>
      <c r="N20" s="3" t="s">
        <v>173</v>
      </c>
      <c r="O20" t="s">
        <v>188</v>
      </c>
      <c r="P20">
        <v>111360</v>
      </c>
      <c r="Q20" s="3" t="s">
        <v>202</v>
      </c>
      <c r="R20" s="3" t="s">
        <v>205</v>
      </c>
      <c r="S20" s="3" t="s">
        <v>103</v>
      </c>
      <c r="T20" s="3" t="s">
        <v>206</v>
      </c>
      <c r="U20" s="4">
        <v>45329</v>
      </c>
      <c r="V20" s="4">
        <v>45657</v>
      </c>
      <c r="W20" s="3" t="s">
        <v>107</v>
      </c>
      <c r="X20" s="3" t="s">
        <v>207</v>
      </c>
      <c r="Y20" s="10" t="s">
        <v>342</v>
      </c>
      <c r="Z20" s="10" t="s">
        <v>342</v>
      </c>
      <c r="AA20" s="9" t="s">
        <v>342</v>
      </c>
      <c r="AB20" s="3">
        <v>13</v>
      </c>
      <c r="AC20">
        <v>1</v>
      </c>
      <c r="AD20" s="3">
        <v>13</v>
      </c>
      <c r="AE20" s="3" t="s">
        <v>208</v>
      </c>
      <c r="AF20" s="4">
        <v>45568</v>
      </c>
      <c r="AG20" s="12" t="s">
        <v>344</v>
      </c>
    </row>
    <row r="21" spans="1:33" x14ac:dyDescent="0.25">
      <c r="A21">
        <v>2024</v>
      </c>
      <c r="B21" s="4">
        <v>45292</v>
      </c>
      <c r="C21" s="4">
        <v>45382</v>
      </c>
      <c r="D21" t="s">
        <v>82</v>
      </c>
      <c r="E21" s="3" t="s">
        <v>172</v>
      </c>
      <c r="F21" s="3" t="s">
        <v>85</v>
      </c>
      <c r="G21" s="3" t="s">
        <v>173</v>
      </c>
      <c r="H21" s="3" t="s">
        <v>94</v>
      </c>
      <c r="I21" s="3" t="s">
        <v>174</v>
      </c>
      <c r="J21" s="3" t="s">
        <v>99</v>
      </c>
      <c r="K21" s="3" t="s">
        <v>173</v>
      </c>
      <c r="L21" s="3">
        <v>2024</v>
      </c>
      <c r="M21" s="3" t="s">
        <v>175</v>
      </c>
      <c r="N21" s="3" t="s">
        <v>173</v>
      </c>
      <c r="O21" t="s">
        <v>189</v>
      </c>
      <c r="P21">
        <v>111360</v>
      </c>
      <c r="Q21" s="3" t="s">
        <v>203</v>
      </c>
      <c r="R21" s="3" t="s">
        <v>205</v>
      </c>
      <c r="S21" s="3" t="s">
        <v>103</v>
      </c>
      <c r="T21" s="3" t="s">
        <v>206</v>
      </c>
      <c r="U21" s="4">
        <v>45329</v>
      </c>
      <c r="V21" s="4">
        <v>45657</v>
      </c>
      <c r="W21" s="3" t="s">
        <v>107</v>
      </c>
      <c r="X21" s="3" t="s">
        <v>207</v>
      </c>
      <c r="Y21" s="10" t="s">
        <v>342</v>
      </c>
      <c r="Z21" s="10" t="s">
        <v>342</v>
      </c>
      <c r="AA21" s="9" t="s">
        <v>342</v>
      </c>
      <c r="AB21" s="3">
        <v>14</v>
      </c>
      <c r="AC21">
        <v>1</v>
      </c>
      <c r="AD21" s="3">
        <v>14</v>
      </c>
      <c r="AE21" s="3" t="s">
        <v>208</v>
      </c>
      <c r="AF21" s="4">
        <v>45568</v>
      </c>
      <c r="AG21" s="12" t="s">
        <v>344</v>
      </c>
    </row>
    <row r="22" spans="1:33" x14ac:dyDescent="0.25">
      <c r="A22">
        <v>2024</v>
      </c>
      <c r="B22" s="4">
        <v>45292</v>
      </c>
      <c r="C22" s="4">
        <v>45382</v>
      </c>
      <c r="D22" t="s">
        <v>82</v>
      </c>
      <c r="E22" s="3" t="s">
        <v>172</v>
      </c>
      <c r="F22" s="3" t="s">
        <v>85</v>
      </c>
      <c r="G22" s="3" t="s">
        <v>173</v>
      </c>
      <c r="H22" s="3" t="s">
        <v>94</v>
      </c>
      <c r="I22" s="3" t="s">
        <v>174</v>
      </c>
      <c r="J22" s="3" t="s">
        <v>99</v>
      </c>
      <c r="K22" s="3" t="s">
        <v>173</v>
      </c>
      <c r="L22" s="3">
        <v>2024</v>
      </c>
      <c r="M22" s="3" t="s">
        <v>175</v>
      </c>
      <c r="N22" s="3" t="s">
        <v>173</v>
      </c>
      <c r="O22" t="s">
        <v>297</v>
      </c>
      <c r="P22">
        <v>167040</v>
      </c>
      <c r="Q22" s="3" t="s">
        <v>204</v>
      </c>
      <c r="R22" s="3" t="s">
        <v>205</v>
      </c>
      <c r="S22" s="3" t="s">
        <v>103</v>
      </c>
      <c r="T22" s="3" t="s">
        <v>206</v>
      </c>
      <c r="U22" s="4">
        <v>45329</v>
      </c>
      <c r="V22" s="4">
        <v>45657</v>
      </c>
      <c r="W22" s="3" t="s">
        <v>107</v>
      </c>
      <c r="X22" s="3" t="s">
        <v>207</v>
      </c>
      <c r="Y22" s="10" t="s">
        <v>342</v>
      </c>
      <c r="Z22" s="10" t="s">
        <v>342</v>
      </c>
      <c r="AA22" s="9" t="s">
        <v>342</v>
      </c>
      <c r="AB22" s="3">
        <v>15</v>
      </c>
      <c r="AC22">
        <v>1</v>
      </c>
      <c r="AD22" s="3">
        <v>15</v>
      </c>
      <c r="AE22" s="3" t="s">
        <v>208</v>
      </c>
      <c r="AF22" s="4">
        <v>45568</v>
      </c>
      <c r="AG22" s="12" t="s">
        <v>344</v>
      </c>
    </row>
  </sheetData>
  <mergeCells count="7">
    <mergeCell ref="A6:AG6"/>
    <mergeCell ref="A2:C2"/>
    <mergeCell ref="D2:F2"/>
    <mergeCell ref="G2:I2"/>
    <mergeCell ref="A3:C3"/>
    <mergeCell ref="D3:F3"/>
    <mergeCell ref="G3:I3"/>
  </mergeCells>
  <phoneticPr fontId="3" type="noConversion"/>
  <dataValidations count="6">
    <dataValidation type="list" allowBlank="1" showErrorMessage="1" sqref="D8:D191">
      <formula1>Hidden_13</formula1>
    </dataValidation>
    <dataValidation type="list" allowBlank="1" showErrorMessage="1" sqref="F8:F191">
      <formula1>Hidden_25</formula1>
    </dataValidation>
    <dataValidation type="list" allowBlank="1" showErrorMessage="1" sqref="H8:H191">
      <formula1>Hidden_37</formula1>
    </dataValidation>
    <dataValidation type="list" allowBlank="1" showErrorMessage="1" sqref="J8:J191">
      <formula1>Hidden_49</formula1>
    </dataValidation>
    <dataValidation type="list" allowBlank="1" showErrorMessage="1" sqref="S8:S191">
      <formula1>Hidden_518</formula1>
    </dataValidation>
    <dataValidation type="list" allowBlank="1" showErrorMessage="1" sqref="W8:W191">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70" bestFit="1" customWidth="1"/>
    <col min="4" max="4" width="72.42578125" bestFit="1" customWidth="1"/>
    <col min="5" max="5" width="38.42578125" bestFit="1" customWidth="1"/>
    <col min="6" max="6" width="40.42578125" bestFit="1" customWidth="1"/>
    <col min="7" max="7" width="64.855468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x14ac:dyDescent="0.25">
      <c r="A4">
        <v>1</v>
      </c>
      <c r="B4">
        <v>361</v>
      </c>
      <c r="C4">
        <v>36101</v>
      </c>
      <c r="D4" t="s">
        <v>296</v>
      </c>
      <c r="E4">
        <v>2707160</v>
      </c>
      <c r="G4">
        <v>435726</v>
      </c>
      <c r="H4" t="s">
        <v>296</v>
      </c>
      <c r="K4">
        <v>435726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opLeftCell="G3" zoomScale="80" zoomScaleNormal="80" workbookViewId="0">
      <selection activeCell="K4" sqref="K4"/>
    </sheetView>
  </sheetViews>
  <sheetFormatPr baseColWidth="10" defaultColWidth="9.140625" defaultRowHeight="15" x14ac:dyDescent="0.25"/>
  <cols>
    <col min="1" max="1" width="3.42578125" bestFit="1" customWidth="1"/>
    <col min="2" max="2" width="83"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72.7109375" bestFit="1" customWidth="1"/>
    <col min="11" max="11" width="93.5703125"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ht="30" x14ac:dyDescent="0.25">
      <c r="A4">
        <v>1</v>
      </c>
      <c r="B4" s="7">
        <v>45329</v>
      </c>
      <c r="C4" s="3" t="s">
        <v>190</v>
      </c>
      <c r="D4" t="s">
        <v>173</v>
      </c>
      <c r="E4" s="8" t="s">
        <v>298</v>
      </c>
      <c r="G4" s="3">
        <v>278400</v>
      </c>
      <c r="H4">
        <v>45120</v>
      </c>
      <c r="I4" s="4">
        <v>45329</v>
      </c>
      <c r="J4" s="4">
        <v>45657</v>
      </c>
      <c r="K4" s="6" t="s">
        <v>345</v>
      </c>
      <c r="L4" s="8" t="s">
        <v>313</v>
      </c>
    </row>
    <row r="5" spans="1:12" ht="30" x14ac:dyDescent="0.25">
      <c r="A5">
        <v>2</v>
      </c>
      <c r="B5" s="7">
        <v>45329</v>
      </c>
      <c r="C5" s="3" t="s">
        <v>191</v>
      </c>
      <c r="D5" s="3" t="s">
        <v>173</v>
      </c>
      <c r="E5" t="s">
        <v>299</v>
      </c>
      <c r="G5" s="3">
        <v>111360</v>
      </c>
      <c r="H5">
        <v>18026</v>
      </c>
      <c r="I5" s="4">
        <v>45329</v>
      </c>
      <c r="J5" s="4">
        <v>45657</v>
      </c>
      <c r="K5" s="6" t="s">
        <v>328</v>
      </c>
      <c r="L5" s="8" t="s">
        <v>314</v>
      </c>
    </row>
    <row r="6" spans="1:12" ht="30" x14ac:dyDescent="0.25">
      <c r="A6">
        <v>3</v>
      </c>
      <c r="B6" s="7">
        <v>45329</v>
      </c>
      <c r="C6" s="3" t="s">
        <v>192</v>
      </c>
      <c r="D6" s="3" t="s">
        <v>173</v>
      </c>
      <c r="E6" t="s">
        <v>300</v>
      </c>
      <c r="G6" s="3">
        <v>807360</v>
      </c>
      <c r="H6">
        <v>130848</v>
      </c>
      <c r="I6" s="4">
        <v>45329</v>
      </c>
      <c r="J6" s="4">
        <v>45657</v>
      </c>
      <c r="K6" s="6" t="s">
        <v>329</v>
      </c>
      <c r="L6" s="8" t="s">
        <v>315</v>
      </c>
    </row>
    <row r="7" spans="1:12" ht="30" x14ac:dyDescent="0.25">
      <c r="A7" s="3">
        <v>4</v>
      </c>
      <c r="B7" s="7">
        <v>45329</v>
      </c>
      <c r="C7" s="3" t="s">
        <v>193</v>
      </c>
      <c r="D7" s="3" t="s">
        <v>173</v>
      </c>
      <c r="E7" t="s">
        <v>301</v>
      </c>
      <c r="G7" s="3">
        <v>111360</v>
      </c>
      <c r="H7" s="3">
        <v>18026</v>
      </c>
      <c r="I7" s="4">
        <v>45329</v>
      </c>
      <c r="J7" s="4">
        <v>45657</v>
      </c>
      <c r="K7" s="6" t="s">
        <v>330</v>
      </c>
      <c r="L7" s="8" t="s">
        <v>316</v>
      </c>
    </row>
    <row r="8" spans="1:12" ht="30" x14ac:dyDescent="0.25">
      <c r="A8" s="3">
        <v>5</v>
      </c>
      <c r="B8" s="7">
        <v>45329</v>
      </c>
      <c r="C8" s="3" t="s">
        <v>194</v>
      </c>
      <c r="D8" s="3" t="s">
        <v>173</v>
      </c>
      <c r="E8" t="s">
        <v>302</v>
      </c>
      <c r="G8" s="5">
        <v>90480</v>
      </c>
      <c r="H8" s="5">
        <v>14664</v>
      </c>
      <c r="I8" s="4">
        <v>45329</v>
      </c>
      <c r="J8" s="4">
        <v>45657</v>
      </c>
      <c r="K8" s="6" t="s">
        <v>331</v>
      </c>
      <c r="L8" s="8" t="s">
        <v>317</v>
      </c>
    </row>
    <row r="9" spans="1:12" ht="30" x14ac:dyDescent="0.25">
      <c r="A9" s="3">
        <v>6</v>
      </c>
      <c r="B9" s="7">
        <v>45329</v>
      </c>
      <c r="C9" s="3" t="s">
        <v>195</v>
      </c>
      <c r="D9" s="3" t="s">
        <v>173</v>
      </c>
      <c r="E9" t="s">
        <v>303</v>
      </c>
      <c r="G9" s="3">
        <v>111360</v>
      </c>
      <c r="H9" s="3">
        <v>18026</v>
      </c>
      <c r="I9" s="4">
        <v>45329</v>
      </c>
      <c r="J9" s="4">
        <v>45657</v>
      </c>
      <c r="K9" s="6" t="s">
        <v>332</v>
      </c>
      <c r="L9" s="8" t="s">
        <v>318</v>
      </c>
    </row>
    <row r="10" spans="1:12" ht="30" x14ac:dyDescent="0.25">
      <c r="A10" s="3">
        <v>7</v>
      </c>
      <c r="B10" s="7">
        <v>45329</v>
      </c>
      <c r="C10" s="3" t="s">
        <v>196</v>
      </c>
      <c r="D10" s="3" t="s">
        <v>173</v>
      </c>
      <c r="E10" t="s">
        <v>304</v>
      </c>
      <c r="G10" s="3">
        <v>222720</v>
      </c>
      <c r="H10">
        <v>36096</v>
      </c>
      <c r="I10" s="4">
        <v>45329</v>
      </c>
      <c r="J10" s="4">
        <v>45657</v>
      </c>
      <c r="K10" s="6" t="s">
        <v>333</v>
      </c>
      <c r="L10" s="8" t="s">
        <v>319</v>
      </c>
    </row>
    <row r="11" spans="1:12" ht="30" x14ac:dyDescent="0.25">
      <c r="A11" s="3">
        <v>8</v>
      </c>
      <c r="B11" s="7">
        <v>45329</v>
      </c>
      <c r="C11" s="3" t="s">
        <v>197</v>
      </c>
      <c r="D11" s="3" t="s">
        <v>173</v>
      </c>
      <c r="E11" t="s">
        <v>305</v>
      </c>
      <c r="G11" s="3">
        <v>139200</v>
      </c>
      <c r="H11">
        <v>22560</v>
      </c>
      <c r="I11" s="4">
        <v>45329</v>
      </c>
      <c r="J11" s="4">
        <v>45657</v>
      </c>
      <c r="K11" s="6" t="s">
        <v>334</v>
      </c>
      <c r="L11" s="8" t="s">
        <v>320</v>
      </c>
    </row>
    <row r="12" spans="1:12" ht="30" x14ac:dyDescent="0.25">
      <c r="A12" s="3">
        <v>9</v>
      </c>
      <c r="B12" s="7">
        <v>45329</v>
      </c>
      <c r="C12" s="3" t="s">
        <v>198</v>
      </c>
      <c r="D12" s="3" t="s">
        <v>173</v>
      </c>
      <c r="E12" t="s">
        <v>306</v>
      </c>
      <c r="G12" s="3">
        <v>125000</v>
      </c>
      <c r="H12">
        <v>20304</v>
      </c>
      <c r="I12" s="4">
        <v>45329</v>
      </c>
      <c r="J12" s="4">
        <v>45657</v>
      </c>
      <c r="K12" s="6" t="s">
        <v>335</v>
      </c>
      <c r="L12" s="8" t="s">
        <v>321</v>
      </c>
    </row>
    <row r="13" spans="1:12" ht="30" x14ac:dyDescent="0.25">
      <c r="A13" s="3">
        <v>10</v>
      </c>
      <c r="B13" s="7">
        <v>45329</v>
      </c>
      <c r="C13" s="3" t="s">
        <v>199</v>
      </c>
      <c r="D13" s="3" t="s">
        <v>173</v>
      </c>
      <c r="E13" t="s">
        <v>307</v>
      </c>
      <c r="G13" s="3">
        <v>97440</v>
      </c>
      <c r="H13">
        <v>15792</v>
      </c>
      <c r="I13" s="4">
        <v>45329</v>
      </c>
      <c r="J13" s="4">
        <v>45657</v>
      </c>
      <c r="K13" s="6" t="s">
        <v>336</v>
      </c>
      <c r="L13" s="8" t="s">
        <v>322</v>
      </c>
    </row>
    <row r="14" spans="1:12" ht="30" x14ac:dyDescent="0.25">
      <c r="A14" s="3">
        <v>11</v>
      </c>
      <c r="B14" s="7">
        <v>45329</v>
      </c>
      <c r="C14" s="3" t="s">
        <v>200</v>
      </c>
      <c r="D14" s="3" t="s">
        <v>173</v>
      </c>
      <c r="E14" t="s">
        <v>308</v>
      </c>
      <c r="G14" s="3">
        <v>111360</v>
      </c>
      <c r="H14" s="3">
        <v>18048</v>
      </c>
      <c r="I14" s="4">
        <v>45329</v>
      </c>
      <c r="J14" s="4">
        <v>45657</v>
      </c>
      <c r="K14" s="6" t="s">
        <v>337</v>
      </c>
      <c r="L14" s="8" t="s">
        <v>323</v>
      </c>
    </row>
    <row r="15" spans="1:12" ht="30" x14ac:dyDescent="0.25">
      <c r="A15" s="3">
        <v>12</v>
      </c>
      <c r="B15" s="7">
        <v>45329</v>
      </c>
      <c r="C15" s="3" t="s">
        <v>201</v>
      </c>
      <c r="D15" s="3" t="s">
        <v>173</v>
      </c>
      <c r="E15" t="s">
        <v>309</v>
      </c>
      <c r="G15" s="3">
        <v>111360</v>
      </c>
      <c r="H15" s="3">
        <v>18048</v>
      </c>
      <c r="I15" s="4">
        <v>45329</v>
      </c>
      <c r="J15" s="4">
        <v>45657</v>
      </c>
      <c r="K15" s="6" t="s">
        <v>338</v>
      </c>
      <c r="L15" s="8" t="s">
        <v>324</v>
      </c>
    </row>
    <row r="16" spans="1:12" ht="60" x14ac:dyDescent="0.25">
      <c r="A16" s="3">
        <v>13</v>
      </c>
      <c r="B16" s="7">
        <v>45329</v>
      </c>
      <c r="C16" s="3" t="s">
        <v>202</v>
      </c>
      <c r="D16" s="3" t="s">
        <v>173</v>
      </c>
      <c r="E16" t="s">
        <v>310</v>
      </c>
      <c r="G16" s="3">
        <v>111360</v>
      </c>
      <c r="H16" s="3">
        <v>18048</v>
      </c>
      <c r="I16" s="4">
        <v>45329</v>
      </c>
      <c r="J16" s="4">
        <v>45657</v>
      </c>
      <c r="K16" s="6" t="s">
        <v>339</v>
      </c>
      <c r="L16" s="8" t="s">
        <v>325</v>
      </c>
    </row>
    <row r="17" spans="1:12" ht="60" x14ac:dyDescent="0.25">
      <c r="A17" s="3">
        <v>14</v>
      </c>
      <c r="B17" s="7">
        <v>45329</v>
      </c>
      <c r="C17" s="3" t="s">
        <v>203</v>
      </c>
      <c r="D17" s="3" t="s">
        <v>173</v>
      </c>
      <c r="E17" t="s">
        <v>311</v>
      </c>
      <c r="G17" s="3">
        <v>111360</v>
      </c>
      <c r="H17" s="3">
        <v>18048</v>
      </c>
      <c r="I17" s="4">
        <v>45329</v>
      </c>
      <c r="J17" s="4">
        <v>45657</v>
      </c>
      <c r="K17" s="6" t="s">
        <v>340</v>
      </c>
      <c r="L17" s="8" t="s">
        <v>326</v>
      </c>
    </row>
    <row r="18" spans="1:12" ht="30" x14ac:dyDescent="0.25">
      <c r="A18" s="3">
        <v>15</v>
      </c>
      <c r="B18" s="7">
        <v>45329</v>
      </c>
      <c r="C18" s="3" t="s">
        <v>204</v>
      </c>
      <c r="D18" s="3" t="s">
        <v>173</v>
      </c>
      <c r="E18" t="s">
        <v>312</v>
      </c>
      <c r="G18" s="3">
        <v>167040</v>
      </c>
      <c r="H18">
        <v>24072</v>
      </c>
      <c r="I18" s="4">
        <v>45329</v>
      </c>
      <c r="J18" s="4">
        <v>45657</v>
      </c>
      <c r="K18" s="6" t="s">
        <v>341</v>
      </c>
      <c r="L18" s="8" t="s">
        <v>327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opLeftCell="H18" zoomScale="90" zoomScaleNormal="90" workbookViewId="0">
      <selection activeCell="H6" sqref="H6"/>
    </sheetView>
  </sheetViews>
  <sheetFormatPr baseColWidth="10" defaultColWidth="9.140625" defaultRowHeight="15" x14ac:dyDescent="0.25"/>
  <cols>
    <col min="1" max="1" width="3.42578125" bestFit="1" customWidth="1"/>
    <col min="2" max="2" width="54.7109375" bestFit="1" customWidth="1"/>
    <col min="3" max="3" width="26.140625" customWidth="1"/>
    <col min="4" max="4" width="16.140625" customWidth="1"/>
    <col min="5" max="5" width="16.42578125" customWidth="1"/>
    <col min="6" max="6" width="12.85546875" customWidth="1"/>
    <col min="7" max="7" width="68" bestFit="1" customWidth="1"/>
    <col min="8" max="8" width="44.28515625" bestFit="1" customWidth="1"/>
    <col min="9" max="9" width="42.140625"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150" x14ac:dyDescent="0.25">
      <c r="A3" s="1" t="s">
        <v>117</v>
      </c>
      <c r="B3" s="1" t="s">
        <v>118</v>
      </c>
      <c r="C3" s="1" t="s">
        <v>119</v>
      </c>
      <c r="D3" s="1" t="s">
        <v>120</v>
      </c>
      <c r="E3" s="1" t="s">
        <v>121</v>
      </c>
      <c r="F3" s="1" t="s">
        <v>71</v>
      </c>
      <c r="G3" s="1" t="s">
        <v>122</v>
      </c>
      <c r="H3" s="1" t="s">
        <v>123</v>
      </c>
      <c r="I3" s="1" t="s">
        <v>124</v>
      </c>
      <c r="J3" s="1" t="s">
        <v>125</v>
      </c>
    </row>
    <row r="4" spans="1:10" x14ac:dyDescent="0.25">
      <c r="A4">
        <v>1</v>
      </c>
      <c r="B4" t="s">
        <v>209</v>
      </c>
      <c r="C4" t="s">
        <v>224</v>
      </c>
      <c r="D4" t="s">
        <v>236</v>
      </c>
      <c r="E4" t="s">
        <v>237</v>
      </c>
      <c r="F4" t="s">
        <v>106</v>
      </c>
      <c r="G4" t="s">
        <v>266</v>
      </c>
      <c r="H4" t="s">
        <v>127</v>
      </c>
      <c r="I4" s="11" t="s">
        <v>343</v>
      </c>
      <c r="J4" t="s">
        <v>281</v>
      </c>
    </row>
    <row r="5" spans="1:10" x14ac:dyDescent="0.25">
      <c r="A5">
        <v>2</v>
      </c>
      <c r="B5" t="s">
        <v>210</v>
      </c>
      <c r="C5" t="s">
        <v>225</v>
      </c>
      <c r="D5" t="s">
        <v>238</v>
      </c>
      <c r="E5" t="s">
        <v>239</v>
      </c>
      <c r="F5" t="s">
        <v>105</v>
      </c>
      <c r="G5" t="s">
        <v>267</v>
      </c>
      <c r="H5" s="3" t="s">
        <v>127</v>
      </c>
      <c r="I5" s="11" t="s">
        <v>343</v>
      </c>
      <c r="J5" t="s">
        <v>282</v>
      </c>
    </row>
    <row r="6" spans="1:10" x14ac:dyDescent="0.25">
      <c r="A6">
        <v>3</v>
      </c>
      <c r="B6" t="s">
        <v>211</v>
      </c>
      <c r="C6" t="s">
        <v>233</v>
      </c>
      <c r="D6" t="s">
        <v>234</v>
      </c>
      <c r="E6" t="s">
        <v>235</v>
      </c>
      <c r="F6" t="s">
        <v>105</v>
      </c>
      <c r="G6" t="s">
        <v>268</v>
      </c>
      <c r="H6" s="3" t="s">
        <v>127</v>
      </c>
      <c r="I6" s="11" t="s">
        <v>343</v>
      </c>
      <c r="J6" t="s">
        <v>283</v>
      </c>
    </row>
    <row r="7" spans="1:10" x14ac:dyDescent="0.25">
      <c r="A7" s="3">
        <v>4</v>
      </c>
      <c r="B7" t="s">
        <v>212</v>
      </c>
      <c r="C7" t="s">
        <v>226</v>
      </c>
      <c r="D7" t="s">
        <v>249</v>
      </c>
      <c r="E7" t="s">
        <v>240</v>
      </c>
      <c r="F7" s="3" t="s">
        <v>106</v>
      </c>
      <c r="G7" t="s">
        <v>269</v>
      </c>
      <c r="H7" s="3" t="s">
        <v>127</v>
      </c>
      <c r="I7" s="11" t="s">
        <v>343</v>
      </c>
      <c r="J7" t="s">
        <v>284</v>
      </c>
    </row>
    <row r="8" spans="1:10" x14ac:dyDescent="0.25">
      <c r="A8" s="3">
        <v>5</v>
      </c>
      <c r="B8" t="s">
        <v>213</v>
      </c>
      <c r="C8" t="s">
        <v>227</v>
      </c>
      <c r="D8" t="s">
        <v>250</v>
      </c>
      <c r="E8" t="s">
        <v>241</v>
      </c>
      <c r="F8" s="3" t="s">
        <v>105</v>
      </c>
      <c r="G8" t="s">
        <v>270</v>
      </c>
      <c r="H8" s="3" t="s">
        <v>127</v>
      </c>
      <c r="I8" s="11" t="s">
        <v>343</v>
      </c>
      <c r="J8" t="s">
        <v>285</v>
      </c>
    </row>
    <row r="9" spans="1:10" x14ac:dyDescent="0.25">
      <c r="A9" s="3">
        <v>6</v>
      </c>
      <c r="B9" t="s">
        <v>214</v>
      </c>
      <c r="C9" t="s">
        <v>228</v>
      </c>
      <c r="D9" t="s">
        <v>251</v>
      </c>
      <c r="E9" t="s">
        <v>242</v>
      </c>
      <c r="F9" s="3" t="s">
        <v>106</v>
      </c>
      <c r="G9" t="s">
        <v>271</v>
      </c>
      <c r="H9" s="3" t="s">
        <v>127</v>
      </c>
      <c r="I9" s="11" t="s">
        <v>343</v>
      </c>
      <c r="J9" t="s">
        <v>286</v>
      </c>
    </row>
    <row r="10" spans="1:10" x14ac:dyDescent="0.25">
      <c r="A10" s="3">
        <v>7</v>
      </c>
      <c r="B10" t="s">
        <v>215</v>
      </c>
      <c r="C10" t="s">
        <v>257</v>
      </c>
      <c r="D10" t="s">
        <v>251</v>
      </c>
      <c r="E10" t="s">
        <v>258</v>
      </c>
      <c r="F10" s="3" t="s">
        <v>106</v>
      </c>
      <c r="G10" t="s">
        <v>272</v>
      </c>
      <c r="H10" s="3" t="s">
        <v>127</v>
      </c>
      <c r="I10" s="11" t="s">
        <v>343</v>
      </c>
      <c r="J10" t="s">
        <v>287</v>
      </c>
    </row>
    <row r="11" spans="1:10" x14ac:dyDescent="0.25">
      <c r="A11" s="3">
        <v>8</v>
      </c>
      <c r="B11" t="s">
        <v>216</v>
      </c>
      <c r="C11" t="s">
        <v>259</v>
      </c>
      <c r="D11" t="s">
        <v>260</v>
      </c>
      <c r="E11" t="s">
        <v>251</v>
      </c>
      <c r="F11" s="3" t="s">
        <v>106</v>
      </c>
      <c r="G11" t="s">
        <v>273</v>
      </c>
      <c r="H11" s="3" t="s">
        <v>127</v>
      </c>
      <c r="I11" s="11" t="s">
        <v>343</v>
      </c>
      <c r="J11" t="s">
        <v>288</v>
      </c>
    </row>
    <row r="12" spans="1:10" x14ac:dyDescent="0.25">
      <c r="A12" s="3">
        <v>9</v>
      </c>
      <c r="B12" t="s">
        <v>217</v>
      </c>
      <c r="C12" t="s">
        <v>261</v>
      </c>
      <c r="D12" t="s">
        <v>252</v>
      </c>
      <c r="E12" t="s">
        <v>243</v>
      </c>
      <c r="F12" s="3" t="s">
        <v>106</v>
      </c>
      <c r="G12" t="s">
        <v>274</v>
      </c>
      <c r="H12" s="3" t="s">
        <v>127</v>
      </c>
      <c r="I12" s="11" t="s">
        <v>343</v>
      </c>
      <c r="J12" t="s">
        <v>289</v>
      </c>
    </row>
    <row r="13" spans="1:10" x14ac:dyDescent="0.25">
      <c r="A13" s="3">
        <v>10</v>
      </c>
      <c r="B13" t="s">
        <v>218</v>
      </c>
      <c r="C13" t="s">
        <v>263</v>
      </c>
      <c r="D13" t="s">
        <v>264</v>
      </c>
      <c r="E13" t="s">
        <v>251</v>
      </c>
      <c r="F13" s="3" t="s">
        <v>106</v>
      </c>
      <c r="G13" t="s">
        <v>275</v>
      </c>
      <c r="H13" s="3" t="s">
        <v>127</v>
      </c>
      <c r="I13" s="11" t="s">
        <v>343</v>
      </c>
      <c r="J13" t="s">
        <v>295</v>
      </c>
    </row>
    <row r="14" spans="1:10" x14ac:dyDescent="0.25">
      <c r="A14" s="3">
        <v>11</v>
      </c>
      <c r="B14" t="s">
        <v>219</v>
      </c>
      <c r="C14" t="s">
        <v>229</v>
      </c>
      <c r="D14" t="s">
        <v>253</v>
      </c>
      <c r="E14" t="s">
        <v>244</v>
      </c>
      <c r="F14" s="3" t="s">
        <v>106</v>
      </c>
      <c r="G14" t="s">
        <v>276</v>
      </c>
      <c r="H14" s="3" t="s">
        <v>127</v>
      </c>
      <c r="I14" s="11" t="s">
        <v>343</v>
      </c>
      <c r="J14" t="s">
        <v>290</v>
      </c>
    </row>
    <row r="15" spans="1:10" x14ac:dyDescent="0.25">
      <c r="A15" s="3">
        <v>12</v>
      </c>
      <c r="B15" t="s">
        <v>220</v>
      </c>
      <c r="C15" t="s">
        <v>230</v>
      </c>
      <c r="D15" t="s">
        <v>254</v>
      </c>
      <c r="E15" t="s">
        <v>245</v>
      </c>
      <c r="F15" s="3" t="s">
        <v>106</v>
      </c>
      <c r="G15" t="s">
        <v>277</v>
      </c>
      <c r="H15" s="3" t="s">
        <v>127</v>
      </c>
      <c r="I15" s="11" t="s">
        <v>343</v>
      </c>
      <c r="J15" t="s">
        <v>291</v>
      </c>
    </row>
    <row r="16" spans="1:10" x14ac:dyDescent="0.25">
      <c r="A16" s="3">
        <v>13</v>
      </c>
      <c r="B16" t="s">
        <v>221</v>
      </c>
      <c r="C16" t="s">
        <v>231</v>
      </c>
      <c r="D16" t="s">
        <v>255</v>
      </c>
      <c r="E16" t="s">
        <v>246</v>
      </c>
      <c r="F16" s="3" t="s">
        <v>106</v>
      </c>
      <c r="G16" t="s">
        <v>278</v>
      </c>
      <c r="H16" s="3" t="s">
        <v>127</v>
      </c>
      <c r="I16" s="11" t="s">
        <v>343</v>
      </c>
      <c r="J16" t="s">
        <v>292</v>
      </c>
    </row>
    <row r="17" spans="1:10" x14ac:dyDescent="0.25">
      <c r="A17" s="3">
        <v>14</v>
      </c>
      <c r="B17" t="s">
        <v>222</v>
      </c>
      <c r="C17" t="s">
        <v>232</v>
      </c>
      <c r="D17" t="s">
        <v>265</v>
      </c>
      <c r="E17" t="s">
        <v>247</v>
      </c>
      <c r="F17" s="3" t="s">
        <v>106</v>
      </c>
      <c r="G17" t="s">
        <v>279</v>
      </c>
      <c r="H17" s="3" t="s">
        <v>127</v>
      </c>
      <c r="I17" s="11" t="s">
        <v>343</v>
      </c>
      <c r="J17" t="s">
        <v>293</v>
      </c>
    </row>
    <row r="18" spans="1:10" x14ac:dyDescent="0.25">
      <c r="A18" s="3">
        <v>15</v>
      </c>
      <c r="B18" t="s">
        <v>223</v>
      </c>
      <c r="C18" t="s">
        <v>262</v>
      </c>
      <c r="D18" t="s">
        <v>256</v>
      </c>
      <c r="E18" t="s">
        <v>248</v>
      </c>
      <c r="F18" s="3" t="s">
        <v>106</v>
      </c>
      <c r="G18" t="s">
        <v>280</v>
      </c>
      <c r="H18" s="3" t="s">
        <v>127</v>
      </c>
      <c r="I18" s="11" t="s">
        <v>343</v>
      </c>
      <c r="J18" t="s">
        <v>294</v>
      </c>
    </row>
  </sheetData>
  <dataValidations count="2">
    <dataValidation type="list" allowBlank="1" showErrorMessage="1" sqref="F4:F191">
      <formula1>Hidden_1_Tabla_5261815</formula1>
    </dataValidation>
    <dataValidation type="list" allowBlank="1" showErrorMessage="1" sqref="H4:H191">
      <formula1>Hidden_2_Tabla_5261817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Tabla_526181</vt:lpstr>
      <vt:lpstr>Hidden_1_Tabla_526181</vt:lpstr>
      <vt:lpstr>Hidden_2_Tabla_526181</vt:lpstr>
      <vt:lpstr>Tabla_526182</vt:lpstr>
      <vt:lpstr>Tabla_526183</vt:lpstr>
      <vt:lpstr>Hidden_1_Tabla_5261815</vt:lpstr>
      <vt:lpstr>Hidden_13</vt:lpstr>
      <vt:lpstr>Hidden_2_Tabla_5261817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 cia</cp:lastModifiedBy>
  <dcterms:created xsi:type="dcterms:W3CDTF">2024-04-17T17:51:11Z</dcterms:created>
  <dcterms:modified xsi:type="dcterms:W3CDTF">2024-10-04T23:08:48Z</dcterms:modified>
</cp:coreProperties>
</file>